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F283AAF4-2172-441C-8BB4-9BAD6462FE4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1" r:id="rId1"/>
    <sheet name="Revisiones" sheetId="2" r:id="rId2"/>
    <sheet name="Instrumentos" sheetId="4" r:id="rId3"/>
  </sheets>
  <definedNames>
    <definedName name="_xlnm.Print_Area" localSheetId="2">Instrumentos!$A$1:$Y$39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<sst xmlns="http://schemas.openxmlformats.org/spreadsheetml/2006/main" count="80" uniqueCount="49">
  <si>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</si>
  <si>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</si>
  <si>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</si>
  <si>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</si>
  <si>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</si>
  <si>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</si>
  <si>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</si>
  <si>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</si>
  <si>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</si>
  <si>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</si>
  <si>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</si>
  <si>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</si>
  <si>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</si>
  <si>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</si>
  <si>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</si>
  <si>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</si>
  <si>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</si>
  <si>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</si>
  <si>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</si>
  <si>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</si>
  <si>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</si>
  <si>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</si>
  <si>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Rev.</t>
  </si>
  <si>
    <t>Sistema</t>
  </si>
  <si>
    <t>S-Sistema</t>
  </si>
  <si>
    <t>Cod. Item</t>
  </si>
  <si>
    <t>Número</t>
  </si>
  <si>
    <t>Fluido</t>
  </si>
  <si>
    <t>Rango</t>
  </si>
  <si>
    <t>Unid.</t>
  </si>
  <si>
    <t>Set Point</t>
  </si>
  <si>
    <t>Operación</t>
  </si>
  <si>
    <t>Material</t>
  </si>
  <si>
    <t>Tipo</t>
  </si>
  <si>
    <t xml:space="preserve">Conexión </t>
  </si>
  <si>
    <t>PN / rating</t>
  </si>
  <si>
    <t>P&amp;ID</t>
  </si>
  <si>
    <t>Especificación/Notas</t>
  </si>
  <si>
    <t>Pres.</t>
  </si>
  <si>
    <t>Temp.</t>
  </si>
  <si>
    <t>(barg)</t>
  </si>
  <si>
    <t>(ºC)</t>
  </si>
  <si>
    <t>N</t>
  </si>
  <si>
    <t>AA</t>
  </si>
  <si>
    <t>NN</t>
  </si>
  <si>
    <t>NNN</t>
  </si>
  <si>
    <t>NN,N</t>
  </si>
  <si>
    <t>L005_LISTA DE INSTRUMENTACIÓN</t>
  </si>
  <si>
    <t>Descripción /  Punto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</si>
</sst>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.0"/>
  </numFmts>
  <fonts count="12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4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6" fillId="0" borderId="0" xfId="1"/>
    <xf numFmtId="49" fontId="6" fillId="0" borderId="60" xfId="1" applyNumberFormat="1" applyBorder="1" applyAlignment="1">
      <alignment horizontal="center"/>
    </xf>
    <xf numFmtId="0" fontId="6" fillId="0" borderId="61" xfId="1" applyBorder="1" applyAlignment="1">
      <alignment horizontal="center"/>
    </xf>
    <xf numFmtId="49" fontId="6" fillId="0" borderId="61" xfId="1" applyNumberFormat="1" applyBorder="1" applyAlignment="1">
      <alignment horizontal="center"/>
    </xf>
    <xf numFmtId="49" fontId="6" fillId="0" borderId="62" xfId="1" applyNumberFormat="1" applyBorder="1" applyAlignment="1">
      <alignment horizontal="center"/>
    </xf>
    <xf numFmtId="49" fontId="6" fillId="0" borderId="54" xfId="1" applyNumberFormat="1" applyBorder="1" applyAlignment="1">
      <alignment horizontal="center"/>
    </xf>
    <xf numFmtId="0" fontId="6" fillId="0" borderId="55" xfId="1" applyBorder="1" applyAlignment="1">
      <alignment horizontal="center"/>
    </xf>
    <xf numFmtId="49" fontId="6" fillId="0" borderId="55" xfId="1" applyNumberFormat="1" applyBorder="1" applyAlignment="1">
      <alignment horizontal="center"/>
    </xf>
    <xf numFmtId="0" fontId="2" fillId="0" borderId="0" xfId="1" applyFont="1" applyAlignment="1">
      <alignment wrapText="1"/>
    </xf>
    <xf numFmtId="49" fontId="9" fillId="0" borderId="0" xfId="1" applyNumberFormat="1" applyFont="1" applyAlignment="1">
      <alignment horizontal="center" vertical="center"/>
    </xf>
    <xf numFmtId="0" fontId="6" fillId="0" borderId="0" xfId="1" applyAlignment="1">
      <alignment wrapText="1"/>
    </xf>
    <xf numFmtId="0" fontId="3" fillId="2" borderId="67" xfId="1" applyFont="1" applyFill="1" applyBorder="1" applyAlignment="1">
      <alignment horizontal="center"/>
    </xf>
    <xf numFmtId="0" fontId="3" fillId="2" borderId="68" xfId="1" applyFont="1" applyFill="1" applyBorder="1" applyAlignment="1">
      <alignment horizontal="center"/>
    </xf>
    <xf numFmtId="0" fontId="6" fillId="0" borderId="70" xfId="1" applyBorder="1"/>
    <xf numFmtId="0" fontId="1" fillId="0" borderId="0" xfId="0" applyFont="1" applyAlignment="1">
      <alignment horizontal="center" vertical="center"/>
    </xf>
    <xf numFmtId="0" fontId="3" fillId="2" borderId="9" xfId="1" applyFont="1" applyFill="1" applyBorder="1" applyAlignment="1">
      <alignment horizontal="center"/>
    </xf>
    <xf numFmtId="165" fontId="3" fillId="2" borderId="66" xfId="1" applyNumberFormat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166" fontId="3" fillId="2" borderId="12" xfId="1" applyNumberFormat="1" applyFont="1" applyFill="1" applyBorder="1" applyAlignment="1">
      <alignment horizontal="center"/>
    </xf>
    <xf numFmtId="0" fontId="3" fillId="2" borderId="69" xfId="1" applyFont="1" applyFill="1" applyBorder="1" applyAlignment="1">
      <alignment horizontal="center" vertical="center"/>
    </xf>
    <xf numFmtId="0" fontId="3" fillId="2" borderId="67" xfId="1" applyFont="1" applyFill="1" applyBorder="1" applyAlignment="1">
      <alignment horizontal="center" vertical="center"/>
    </xf>
    <xf numFmtId="165" fontId="6" fillId="0" borderId="54" xfId="1" applyNumberFormat="1" applyBorder="1" applyAlignment="1">
      <alignment horizontal="center"/>
    </xf>
    <xf numFmtId="165" fontId="6" fillId="0" borderId="55" xfId="1" applyNumberFormat="1" applyBorder="1" applyAlignment="1">
      <alignment horizontal="center"/>
    </xf>
    <xf numFmtId="49" fontId="6" fillId="0" borderId="56" xfId="1" applyNumberFormat="1" applyBorder="1" applyAlignment="1">
      <alignment horizontal="center"/>
    </xf>
    <xf numFmtId="0" fontId="6" fillId="0" borderId="58" xfId="1" applyBorder="1" applyAlignment="1">
      <alignment horizontal="center" wrapText="1"/>
    </xf>
    <xf numFmtId="0" fontId="6" fillId="0" borderId="59" xfId="1" applyBorder="1" applyAlignment="1">
      <alignment horizontal="center"/>
    </xf>
    <xf numFmtId="0" fontId="6" fillId="0" borderId="58" xfId="1" applyBorder="1" applyAlignment="1">
      <alignment horizontal="center"/>
    </xf>
    <xf numFmtId="0" fontId="6" fillId="0" borderId="59" xfId="1" quotePrefix="1" applyBorder="1" applyAlignment="1">
      <alignment horizontal="center"/>
    </xf>
    <xf numFmtId="0" fontId="6" fillId="0" borderId="58" xfId="1" quotePrefix="1" applyBorder="1" applyAlignment="1">
      <alignment horizontal="center"/>
    </xf>
    <xf numFmtId="0" fontId="6" fillId="0" borderId="58" xfId="1" quotePrefix="1" applyBorder="1" applyAlignment="1">
      <alignment horizontal="center" wrapText="1"/>
    </xf>
    <xf numFmtId="49" fontId="6" fillId="0" borderId="57" xfId="1" applyNumberFormat="1" applyBorder="1" applyAlignment="1">
      <alignment horizontal="center"/>
    </xf>
    <xf numFmtId="0" fontId="6" fillId="0" borderId="53" xfId="1" quotePrefix="1" applyBorder="1" applyAlignment="1">
      <alignment horizontal="center" wrapText="1"/>
    </xf>
    <xf numFmtId="0" fontId="6" fillId="0" borderId="53" xfId="1" quotePrefix="1" applyBorder="1" applyAlignment="1">
      <alignment horizontal="center"/>
    </xf>
    <xf numFmtId="49" fontId="6" fillId="0" borderId="59" xfId="1" applyNumberFormat="1" applyBorder="1" applyAlignment="1">
      <alignment horizontal="center"/>
    </xf>
    <xf numFmtId="49" fontId="6" fillId="0" borderId="59" xfId="1" quotePrefix="1" applyNumberFormat="1" applyBorder="1" applyAlignment="1">
      <alignment horizontal="center"/>
    </xf>
    <xf numFmtId="0" fontId="6" fillId="0" borderId="72" xfId="1" applyBorder="1"/>
    <xf numFmtId="165" fontId="6" fillId="0" borderId="60" xfId="1" applyNumberFormat="1" applyBorder="1" applyAlignment="1">
      <alignment horizontal="center"/>
    </xf>
    <xf numFmtId="165" fontId="6" fillId="0" borderId="61" xfId="1" applyNumberFormat="1" applyBorder="1" applyAlignment="1">
      <alignment horizontal="center"/>
    </xf>
    <xf numFmtId="49" fontId="6" fillId="0" borderId="64" xfId="1" applyNumberFormat="1" applyBorder="1" applyAlignment="1">
      <alignment horizontal="center"/>
    </xf>
    <xf numFmtId="0" fontId="6" fillId="0" borderId="58" xfId="1" applyBorder="1" applyAlignment="1">
      <alignment horizontal="left" indent="1"/>
    </xf>
    <xf numFmtId="1" fontId="6" fillId="0" borderId="60" xfId="1" applyNumberFormat="1" applyBorder="1"/>
    <xf numFmtId="0" fontId="6" fillId="0" borderId="61" xfId="1" applyBorder="1"/>
    <xf numFmtId="49" fontId="6" fillId="0" borderId="65" xfId="1" applyNumberFormat="1" applyBorder="1"/>
    <xf numFmtId="0" fontId="6" fillId="0" borderId="73" xfId="1" applyBorder="1"/>
    <xf numFmtId="165" fontId="6" fillId="0" borderId="74" xfId="1" applyNumberFormat="1" applyBorder="1" applyAlignment="1">
      <alignment horizontal="center"/>
    </xf>
    <xf numFmtId="165" fontId="6" fillId="0" borderId="75" xfId="1" applyNumberFormat="1" applyBorder="1" applyAlignment="1">
      <alignment horizontal="center"/>
    </xf>
    <xf numFmtId="49" fontId="6" fillId="0" borderId="75" xfId="1" applyNumberFormat="1" applyBorder="1" applyAlignment="1">
      <alignment horizontal="center"/>
    </xf>
    <xf numFmtId="0" fontId="6" fillId="0" borderId="75" xfId="1" applyBorder="1" applyAlignment="1">
      <alignment horizontal="center"/>
    </xf>
    <xf numFmtId="49" fontId="6" fillId="0" borderId="76" xfId="1" applyNumberFormat="1" applyBorder="1" applyAlignment="1">
      <alignment horizontal="center"/>
    </xf>
    <xf numFmtId="0" fontId="6" fillId="0" borderId="78" xfId="1" applyBorder="1" applyAlignment="1">
      <alignment horizontal="center"/>
    </xf>
    <xf numFmtId="0" fontId="6" fillId="0" borderId="77" xfId="1" applyBorder="1" applyAlignment="1">
      <alignment horizontal="center"/>
    </xf>
    <xf numFmtId="0" fontId="6" fillId="0" borderId="78" xfId="1" applyBorder="1" applyAlignment="1">
      <alignment horizontal="left" indent="1"/>
    </xf>
    <xf numFmtId="1" fontId="6" fillId="0" borderId="74" xfId="1" applyNumberFormat="1" applyBorder="1"/>
    <xf numFmtId="0" fontId="6" fillId="0" borderId="75" xfId="1" applyBorder="1"/>
    <xf numFmtId="49" fontId="6" fillId="0" borderId="79" xfId="1" applyNumberFormat="1" applyBorder="1"/>
    <xf numFmtId="0" fontId="3" fillId="2" borderId="68" xfId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63" xfId="1" applyBorder="1" applyAlignment="1">
      <alignment horizontal="center" vertical="center" wrapText="1"/>
    </xf>
    <xf numFmtId="0" fontId="6" fillId="0" borderId="59" xfId="1" applyBorder="1" applyAlignment="1">
      <alignment horizontal="center" vertical="center" wrapText="1"/>
    </xf>
    <xf numFmtId="0" fontId="6" fillId="0" borderId="62" xfId="1" applyBorder="1" applyAlignment="1">
      <alignment horizontal="center" vertical="center" wrapText="1"/>
    </xf>
    <xf numFmtId="0" fontId="6" fillId="0" borderId="63" xfId="1" applyBorder="1" applyAlignment="1">
      <alignment horizontal="center" wrapText="1"/>
    </xf>
    <xf numFmtId="0" fontId="6" fillId="0" borderId="71" xfId="1" applyBorder="1" applyAlignment="1">
      <alignment horizontal="center" wrapText="1"/>
    </xf>
    <xf numFmtId="0" fontId="6" fillId="0" borderId="63" xfId="1" applyBorder="1" applyAlignment="1">
      <alignment horizontal="center"/>
    </xf>
    <xf numFmtId="0" fontId="6" fillId="0" borderId="59" xfId="1" applyBorder="1" applyAlignment="1">
      <alignment horizontal="center"/>
    </xf>
    <xf numFmtId="0" fontId="6" fillId="0" borderId="62" xfId="1" applyBorder="1" applyAlignment="1">
      <alignment horizontal="center"/>
    </xf>
    <xf numFmtId="0" fontId="6" fillId="0" borderId="71" xfId="1" applyBorder="1" applyAlignment="1">
      <alignment horizontal="center"/>
    </xf>
    <xf numFmtId="0" fontId="6" fillId="0" borderId="80" xfId="1" applyBorder="1" applyAlignment="1">
      <alignment horizontal="center"/>
    </xf>
    <xf numFmtId="0" fontId="6" fillId="0" borderId="77" xfId="1" applyBorder="1" applyAlignment="1">
      <alignment horizontal="center"/>
    </xf>
    <xf numFmtId="0" fontId="6" fillId="0" borderId="84" xfId="1" applyBorder="1" applyAlignment="1">
      <alignment horizontal="center"/>
    </xf>
    <xf numFmtId="0" fontId="6" fillId="0" borderId="81" xfId="1" applyBorder="1" applyAlignment="1">
      <alignment horizontal="center"/>
    </xf>
    <xf numFmtId="0" fontId="6" fillId="0" borderId="82" xfId="1" applyBorder="1" applyAlignment="1">
      <alignment horizontal="center" vertical="center" wrapText="1"/>
    </xf>
    <xf numFmtId="0" fontId="6" fillId="0" borderId="85" xfId="1" applyBorder="1" applyAlignment="1">
      <alignment horizontal="center" vertical="center" wrapText="1"/>
    </xf>
    <xf numFmtId="0" fontId="6" fillId="0" borderId="83" xfId="1" applyBorder="1" applyAlignment="1">
      <alignment horizontal="center" vertical="center" wrapText="1"/>
    </xf>
    <xf numFmtId="0" fontId="6" fillId="2" borderId="10" xfId="1" applyFill="1" applyBorder="1"/>
    <xf numFmtId="0" fontId="6" fillId="2" borderId="25" xfId="1" applyFill="1" applyBorder="1"/>
    <xf numFmtId="0" fontId="2" fillId="3" borderId="34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8" fillId="3" borderId="34" xfId="1" applyFont="1" applyFill="1" applyBorder="1" applyAlignment="1">
      <alignment horizontal="center" vertical="center" textRotation="90"/>
    </xf>
    <xf numFmtId="0" fontId="8" fillId="3" borderId="35" xfId="1" applyFont="1" applyFill="1" applyBorder="1" applyAlignment="1">
      <alignment horizontal="center" vertical="center" textRotation="90" wrapText="1"/>
    </xf>
    <xf numFmtId="0" fontId="8" fillId="3" borderId="36" xfId="1" applyFont="1" applyFill="1" applyBorder="1" applyAlignment="1">
      <alignment horizontal="center" vertical="center" textRotation="90" wrapText="1"/>
    </xf>
    <xf numFmtId="0" fontId="8" fillId="3" borderId="43" xfId="1" applyFont="1" applyFill="1" applyBorder="1" applyAlignment="1">
      <alignment horizontal="center" vertical="center" textRotation="90"/>
    </xf>
    <xf numFmtId="0" fontId="8" fillId="3" borderId="43" xfId="1" applyFont="1" applyFill="1" applyBorder="1" applyAlignment="1">
      <alignment horizontal="center" vertical="center" textRotation="90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43" xfId="1" applyFont="1" applyFill="1" applyBorder="1" applyAlignment="1">
      <alignment horizontal="center" vertical="center"/>
    </xf>
    <xf numFmtId="0" fontId="8" fillId="3" borderId="43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36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8" xfId="1" applyFont="1" applyFill="1" applyBorder="1" applyAlignment="1">
      <alignment horizontal="center" vertical="center" textRotation="90"/>
    </xf>
    <xf numFmtId="0" fontId="8" fillId="3" borderId="39" xfId="1" applyFont="1" applyFill="1" applyBorder="1" applyAlignment="1">
      <alignment horizontal="center" vertical="center" textRotation="90" wrapText="1"/>
    </xf>
    <xf numFmtId="0" fontId="8" fillId="3" borderId="40" xfId="1" applyFont="1" applyFill="1" applyBorder="1" applyAlignment="1">
      <alignment horizontal="center" vertical="center" textRotation="90" wrapText="1"/>
    </xf>
    <xf numFmtId="0" fontId="8" fillId="3" borderId="52" xfId="1" applyFont="1" applyFill="1" applyBorder="1" applyAlignment="1">
      <alignment horizontal="center" vertical="center" textRotation="90"/>
    </xf>
    <xf numFmtId="0" fontId="8" fillId="3" borderId="52" xfId="1" applyFont="1" applyFill="1" applyBorder="1" applyAlignment="1">
      <alignment horizontal="center" vertical="center" textRotation="90" wrapText="1"/>
    </xf>
    <xf numFmtId="0" fontId="8" fillId="3" borderId="39" xfId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40" xfId="1" applyFont="1" applyFill="1" applyBorder="1" applyAlignment="1">
      <alignment horizontal="center" vertical="center" wrapText="1"/>
    </xf>
    <xf numFmtId="0" fontId="8" fillId="3" borderId="52" xfId="1" applyFont="1" applyFill="1" applyBorder="1" applyAlignment="1">
      <alignment horizontal="center" vertical="center"/>
    </xf>
    <xf numFmtId="0" fontId="8" fillId="3" borderId="52" xfId="1" applyFont="1" applyFill="1" applyBorder="1" applyAlignment="1">
      <alignment horizontal="center" vertical="center" wrapText="1"/>
    </xf>
    <xf numFmtId="0" fontId="8" fillId="3" borderId="49" xfId="1" applyFont="1" applyFill="1" applyBorder="1" applyAlignment="1">
      <alignment horizontal="center" vertical="center"/>
    </xf>
    <xf numFmtId="0" fontId="8" fillId="3" borderId="39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8" fillId="3" borderId="40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50" xfId="1" applyFont="1" applyFill="1" applyBorder="1" applyAlignment="1">
      <alignment horizontal="center" vertical="center"/>
    </xf>
    <xf numFmtId="0" fontId="8" fillId="3" borderId="28" xfId="1" applyFont="1" applyFill="1" applyBorder="1" applyAlignment="1">
      <alignment horizontal="center" vertical="center" textRotation="90"/>
    </xf>
    <xf numFmtId="0" fontId="8" fillId="3" borderId="41" xfId="1" applyFont="1" applyFill="1" applyBorder="1" applyAlignment="1">
      <alignment horizontal="center" vertical="center" textRotation="90" wrapText="1"/>
    </xf>
    <xf numFmtId="0" fontId="8" fillId="3" borderId="42" xfId="1" applyFont="1" applyFill="1" applyBorder="1" applyAlignment="1">
      <alignment horizontal="center" vertical="center" textRotation="90" wrapText="1"/>
    </xf>
    <xf numFmtId="0" fontId="8" fillId="3" borderId="33" xfId="1" applyFont="1" applyFill="1" applyBorder="1" applyAlignment="1">
      <alignment horizontal="center" vertical="center" textRotation="90"/>
    </xf>
    <xf numFmtId="0" fontId="8" fillId="3" borderId="33" xfId="1" applyFont="1" applyFill="1" applyBorder="1" applyAlignment="1">
      <alignment horizontal="center" vertical="center" textRotation="90" wrapText="1"/>
    </xf>
    <xf numFmtId="0" fontId="8" fillId="3" borderId="4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4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/>
    </xf>
    <xf numFmtId="0" fontId="8" fillId="3" borderId="33" xfId="1" applyFont="1" applyFill="1" applyBorder="1" applyAlignment="1">
      <alignment horizontal="center" vertical="center" wrapText="1"/>
    </xf>
    <xf numFmtId="164" fontId="8" fillId="3" borderId="33" xfId="1" applyNumberFormat="1" applyFont="1" applyFill="1" applyBorder="1" applyAlignment="1">
      <alignment horizontal="center" vertical="center"/>
    </xf>
    <xf numFmtId="164" fontId="8" fillId="3" borderId="42" xfId="1" applyNumberFormat="1" applyFont="1" applyFill="1" applyBorder="1" applyAlignment="1">
      <alignment horizontal="center" vertical="center"/>
    </xf>
    <xf numFmtId="0" fontId="8" fillId="3" borderId="41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42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_P19200LE001_B Lista consumidore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721178</xdr:colOff>
      <xdr:row>48</xdr:row>
      <xdr:rowOff>81644</xdr:rowOff>
    </xdr:from>
    <xdr:to>
      <xdr:col>6</xdr:col>
      <xdr:colOff>693964</xdr:colOff>
      <xdr:row>51</xdr:row>
      <xdr:rowOff>149679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42" y="9252858"/>
          <a:ext cx="734786" cy="6531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734785</xdr:colOff>
      <xdr:row>47</xdr:row>
      <xdr:rowOff>68036</xdr:rowOff>
    </xdr:from>
    <xdr:to>
      <xdr:col>6</xdr:col>
      <xdr:colOff>707571</xdr:colOff>
      <xdr:row>50</xdr:row>
      <xdr:rowOff>136070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5" y="9062357"/>
          <a:ext cx="734786" cy="6531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10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141" t="s">
        <v>47</v>
      </c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S17" s="5"/>
    </row>
    <row r="18" spans="1:19" ht="15" customHeight="1" x14ac:dyDescent="0.25">
      <c r="A18" s="4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S18" s="5"/>
    </row>
    <row r="19" spans="1:19" ht="15" customHeight="1" x14ac:dyDescent="0.25">
      <c r="A19" s="4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S19" s="5"/>
    </row>
    <row r="20" spans="1:19" ht="15" customHeight="1" x14ac:dyDescent="0.25">
      <c r="A20" s="4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S20" s="5"/>
    </row>
    <row r="21" spans="1:19" ht="15" customHeight="1" x14ac:dyDescent="0.25">
      <c r="A21" s="4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S21" s="5"/>
    </row>
    <row r="22" spans="1:19" ht="15" customHeight="1" x14ac:dyDescent="0.25">
      <c r="A22" s="4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S22" s="5"/>
    </row>
    <row r="23" spans="1:19" x14ac:dyDescent="0.25">
      <c r="A23" s="4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S23" s="5"/>
    </row>
    <row r="24" spans="1:19" x14ac:dyDescent="0.25">
      <c r="A24" s="4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S24" s="5"/>
    </row>
    <row r="25" spans="1:19" ht="15" customHeight="1" x14ac:dyDescent="0.25">
      <c r="A25" s="4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S25" s="5"/>
    </row>
    <row r="26" spans="1:19" ht="15" customHeight="1" x14ac:dyDescent="0.25">
      <c r="A26" s="4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S26" s="5"/>
    </row>
    <row r="27" spans="1:19" ht="15" customHeight="1" x14ac:dyDescent="0.25">
      <c r="A27" s="4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S27" s="5"/>
    </row>
    <row r="28" spans="1:19" ht="15" customHeight="1" x14ac:dyDescent="0.25">
      <c r="A28" s="4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S28" s="5"/>
    </row>
    <row r="29" spans="1:19" ht="15" customHeight="1" x14ac:dyDescent="0.25">
      <c r="A29" s="4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S29" s="5"/>
    </row>
    <row r="30" spans="1:19" ht="15" customHeight="1" x14ac:dyDescent="0.25">
      <c r="A30" s="4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S30" s="5"/>
    </row>
    <row r="31" spans="1:19" x14ac:dyDescent="0.25">
      <c r="A31" s="4"/>
      <c r="S31" s="5"/>
    </row>
    <row r="32" spans="1:19" x14ac:dyDescent="0.25">
      <c r="A32" s="4"/>
      <c r="S32" s="5"/>
    </row>
    <row r="33" spans="1:19" x14ac:dyDescent="0.25">
      <c r="A33" s="4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61"/>
      <c r="C49" s="162"/>
      <c r="D49" s="11"/>
      <c r="E49" s="12"/>
      <c r="F49" s="144"/>
      <c r="G49" s="145"/>
      <c r="H49" s="146"/>
      <c r="I49" s="144"/>
      <c r="J49" s="145"/>
      <c r="K49" s="146"/>
      <c r="L49" s="163"/>
      <c r="M49" s="164"/>
      <c r="N49" s="164"/>
      <c r="O49" s="164"/>
      <c r="P49" s="164"/>
      <c r="Q49" s="164"/>
      <c r="R49" s="164"/>
      <c r="S49" s="165"/>
    </row>
    <row r="50" spans="1:19" ht="15.75" thickBot="1" x14ac:dyDescent="0.3">
      <c r="A50" s="13"/>
      <c r="B50" s="14"/>
      <c r="C50" s="15"/>
      <c r="D50" s="16"/>
      <c r="E50" s="17"/>
      <c r="F50" s="147"/>
      <c r="G50" s="148"/>
      <c r="H50" s="149"/>
      <c r="I50" s="147"/>
      <c r="J50" s="148"/>
      <c r="K50" s="149"/>
      <c r="L50" s="166"/>
      <c r="M50" s="167"/>
      <c r="N50" s="167"/>
      <c r="O50" s="167"/>
      <c r="P50" s="167"/>
      <c r="Q50" s="167"/>
      <c r="R50" s="167"/>
      <c r="S50" s="168"/>
    </row>
    <row r="51" spans="1:19" x14ac:dyDescent="0.25">
      <c r="A51" s="18"/>
      <c r="B51" s="142"/>
      <c r="C51" s="143"/>
      <c r="D51" s="19"/>
      <c r="E51" s="20"/>
      <c r="F51" s="147"/>
      <c r="G51" s="148"/>
      <c r="H51" s="149"/>
      <c r="I51" s="147"/>
      <c r="J51" s="148"/>
      <c r="K51" s="149"/>
      <c r="L51" s="169" t="str">
        <f>C17</f>
        <v>L005_LISTA DE INSTRUMENTACIÓN</v>
      </c>
      <c r="M51" s="170"/>
      <c r="N51" s="170"/>
      <c r="O51" s="171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142"/>
      <c r="C52" s="143"/>
      <c r="D52" s="25"/>
      <c r="E52" s="20"/>
      <c r="F52" s="150"/>
      <c r="G52" s="151"/>
      <c r="H52" s="152"/>
      <c r="I52" s="150"/>
      <c r="J52" s="151"/>
      <c r="K52" s="152"/>
      <c r="L52" s="172"/>
      <c r="M52" s="173"/>
      <c r="N52" s="173"/>
      <c r="O52" s="174"/>
      <c r="P52" s="178"/>
      <c r="Q52" s="179"/>
      <c r="R52" s="180"/>
      <c r="S52" s="26"/>
    </row>
    <row r="53" spans="1:19" x14ac:dyDescent="0.25">
      <c r="A53" s="18">
        <v>2</v>
      </c>
      <c r="B53" s="142"/>
      <c r="C53" s="143"/>
      <c r="D53" s="25"/>
      <c r="E53" s="20"/>
      <c r="F53" s="144" t="s">
        <v>2</v>
      </c>
      <c r="G53" s="145"/>
      <c r="H53" s="146"/>
      <c r="I53" s="27"/>
      <c r="J53" s="28" t="s">
        <v>3</v>
      </c>
      <c r="K53" s="29" t="s">
        <v>4</v>
      </c>
      <c r="L53" s="172"/>
      <c r="M53" s="173"/>
      <c r="N53" s="173"/>
      <c r="O53" s="174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142"/>
      <c r="C54" s="143"/>
      <c r="D54" s="25"/>
      <c r="E54" s="20"/>
      <c r="F54" s="147"/>
      <c r="G54" s="148"/>
      <c r="H54" s="149"/>
      <c r="I54" s="30" t="s">
        <v>7</v>
      </c>
      <c r="J54" s="31"/>
      <c r="K54" s="32"/>
      <c r="L54" s="172"/>
      <c r="M54" s="173"/>
      <c r="N54" s="173"/>
      <c r="O54" s="174"/>
      <c r="P54" s="153"/>
      <c r="Q54" s="154"/>
      <c r="R54" s="155"/>
      <c r="S54" s="33"/>
    </row>
    <row r="55" spans="1:19" x14ac:dyDescent="0.25">
      <c r="A55" s="18">
        <v>0</v>
      </c>
      <c r="B55" s="142"/>
      <c r="C55" s="143"/>
      <c r="D55" s="25"/>
      <c r="E55" s="20"/>
      <c r="F55" s="147"/>
      <c r="G55" s="148"/>
      <c r="H55" s="149"/>
      <c r="I55" s="30" t="s">
        <v>8</v>
      </c>
      <c r="J55" s="34"/>
      <c r="K55" s="32"/>
      <c r="L55" s="172"/>
      <c r="M55" s="173"/>
      <c r="N55" s="173"/>
      <c r="O55" s="174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56" t="s">
        <v>12</v>
      </c>
      <c r="C56" s="157"/>
      <c r="D56" s="40" t="s">
        <v>4</v>
      </c>
      <c r="E56" s="41" t="s">
        <v>13</v>
      </c>
      <c r="F56" s="150"/>
      <c r="G56" s="151"/>
      <c r="H56" s="152"/>
      <c r="I56" s="42" t="s">
        <v>14</v>
      </c>
      <c r="J56" s="43"/>
      <c r="K56" s="44"/>
      <c r="L56" s="175"/>
      <c r="M56" s="176"/>
      <c r="N56" s="176"/>
      <c r="O56" s="177"/>
      <c r="P56" s="158"/>
      <c r="Q56" s="159"/>
      <c r="R56" s="160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zoomScale="70" zoomScaleNormal="70" workbookViewId="0">
      <selection activeCell="W15" sqref="W15"/>
    </sheetView>
  </sheetViews>
  <sheetFormatPr baseColWidth="10" defaultRowHeight="15" x14ac:dyDescent="0.25"/>
  <sheetData>
    <row r="1" spans="1:18" x14ac:dyDescent="0.25">
      <c r="A1" s="214" t="s">
        <v>15</v>
      </c>
      <c r="B1" s="217" t="s">
        <v>16</v>
      </c>
      <c r="C1" s="218"/>
      <c r="D1" s="219"/>
      <c r="E1" s="226" t="s">
        <v>6</v>
      </c>
      <c r="F1" s="227"/>
      <c r="G1" s="227"/>
      <c r="H1" s="227"/>
      <c r="I1" s="228"/>
      <c r="J1" s="214" t="s">
        <v>15</v>
      </c>
      <c r="K1" s="217" t="s">
        <v>16</v>
      </c>
      <c r="L1" s="218"/>
      <c r="M1" s="219"/>
      <c r="N1" s="226" t="s">
        <v>6</v>
      </c>
      <c r="O1" s="227"/>
      <c r="P1" s="227"/>
      <c r="Q1" s="227"/>
      <c r="R1" s="228"/>
    </row>
    <row r="2" spans="1:18" x14ac:dyDescent="0.25">
      <c r="A2" s="215"/>
      <c r="B2" s="220"/>
      <c r="C2" s="221"/>
      <c r="D2" s="222"/>
      <c r="E2" s="229" t="s">
        <v>17</v>
      </c>
      <c r="F2" s="229" t="s">
        <v>18</v>
      </c>
      <c r="G2" s="229" t="s">
        <v>19</v>
      </c>
      <c r="H2" s="229">
        <v>0</v>
      </c>
      <c r="I2" s="230">
        <v>1</v>
      </c>
      <c r="J2" s="215"/>
      <c r="K2" s="220"/>
      <c r="L2" s="221"/>
      <c r="M2" s="222"/>
      <c r="N2" s="229" t="s">
        <v>17</v>
      </c>
      <c r="O2" s="229" t="s">
        <v>18</v>
      </c>
      <c r="P2" s="229" t="s">
        <v>19</v>
      </c>
      <c r="Q2" s="229">
        <v>0</v>
      </c>
      <c r="R2" s="230">
        <v>1</v>
      </c>
    </row>
    <row r="3" spans="1:18" ht="15.75" thickBot="1" x14ac:dyDescent="0.3">
      <c r="A3" s="216"/>
      <c r="B3" s="223"/>
      <c r="C3" s="224"/>
      <c r="D3" s="225"/>
      <c r="E3" s="231">
        <v>2</v>
      </c>
      <c r="F3" s="232">
        <v>3</v>
      </c>
      <c r="G3" s="233">
        <v>4</v>
      </c>
      <c r="H3" s="232">
        <v>5</v>
      </c>
      <c r="I3" s="234">
        <v>6</v>
      </c>
      <c r="J3" s="216"/>
      <c r="K3" s="223"/>
      <c r="L3" s="224"/>
      <c r="M3" s="225"/>
      <c r="N3" s="231">
        <v>2</v>
      </c>
      <c r="O3" s="232">
        <v>3</v>
      </c>
      <c r="P3" s="233">
        <v>4</v>
      </c>
      <c r="Q3" s="232">
        <v>5</v>
      </c>
      <c r="R3" s="234">
        <v>6</v>
      </c>
    </row>
    <row r="4" spans="1:18" x14ac:dyDescent="0.25">
      <c r="A4" s="46">
        <v>1</v>
      </c>
      <c r="B4" s="193"/>
      <c r="C4" s="194"/>
      <c r="D4" s="195"/>
      <c r="E4" s="47"/>
      <c r="F4" s="48"/>
      <c r="G4" s="48"/>
      <c r="H4" s="49"/>
      <c r="I4" s="50"/>
      <c r="J4" s="1"/>
      <c r="K4" s="193"/>
      <c r="L4" s="194"/>
      <c r="M4" s="195"/>
      <c r="N4" s="47"/>
      <c r="O4" s="48"/>
      <c r="P4" s="48"/>
      <c r="Q4" s="47"/>
      <c r="R4" s="3"/>
    </row>
    <row r="5" spans="1:18" x14ac:dyDescent="0.25">
      <c r="A5" s="51"/>
      <c r="B5" s="184"/>
      <c r="C5" s="185"/>
      <c r="D5" s="186"/>
      <c r="E5" s="52"/>
      <c r="F5" s="19"/>
      <c r="G5" s="19"/>
      <c r="H5" s="53"/>
      <c r="I5" s="54"/>
      <c r="J5" s="55"/>
      <c r="K5" s="184"/>
      <c r="L5" s="185"/>
      <c r="M5" s="186"/>
      <c r="N5" s="19"/>
      <c r="O5" s="19"/>
      <c r="P5" s="19"/>
      <c r="Q5" s="56"/>
      <c r="R5" s="54"/>
    </row>
    <row r="6" spans="1:18" x14ac:dyDescent="0.25">
      <c r="A6" s="57">
        <v>2</v>
      </c>
      <c r="B6" s="181"/>
      <c r="C6" s="182"/>
      <c r="D6" s="183"/>
      <c r="E6" s="58"/>
      <c r="F6" s="59"/>
      <c r="G6" s="59"/>
      <c r="H6" s="60"/>
      <c r="I6" s="61"/>
      <c r="J6" s="62"/>
      <c r="K6" s="181"/>
      <c r="L6" s="182"/>
      <c r="M6" s="183"/>
      <c r="N6" s="63"/>
      <c r="O6" s="59"/>
      <c r="P6" s="59"/>
      <c r="Q6" s="63"/>
      <c r="R6" s="64"/>
    </row>
    <row r="7" spans="1:18" x14ac:dyDescent="0.25">
      <c r="A7" s="65"/>
      <c r="B7" s="184"/>
      <c r="C7" s="185"/>
      <c r="D7" s="186"/>
      <c r="E7" s="52"/>
      <c r="F7" s="19"/>
      <c r="G7" s="19"/>
      <c r="H7" s="53"/>
      <c r="I7" s="54"/>
      <c r="J7" s="55"/>
      <c r="K7" s="184"/>
      <c r="L7" s="185"/>
      <c r="M7" s="186"/>
      <c r="N7" s="19"/>
      <c r="O7" s="19"/>
      <c r="P7" s="19"/>
      <c r="Q7" s="56"/>
      <c r="R7" s="54"/>
    </row>
    <row r="8" spans="1:18" x14ac:dyDescent="0.25">
      <c r="A8" s="51">
        <v>3</v>
      </c>
      <c r="B8" s="181"/>
      <c r="C8" s="182"/>
      <c r="D8" s="183"/>
      <c r="E8" s="66"/>
      <c r="F8" s="67"/>
      <c r="G8" s="67"/>
      <c r="H8" s="68"/>
      <c r="I8" s="61"/>
      <c r="J8" s="62"/>
      <c r="K8" s="181"/>
      <c r="L8" s="182"/>
      <c r="M8" s="183"/>
      <c r="N8" s="63"/>
      <c r="O8" s="59"/>
      <c r="P8" s="59"/>
      <c r="Q8" s="63"/>
      <c r="R8" s="64"/>
    </row>
    <row r="9" spans="1:18" x14ac:dyDescent="0.25">
      <c r="A9" s="51"/>
      <c r="B9" s="184"/>
      <c r="C9" s="185"/>
      <c r="D9" s="186"/>
      <c r="E9" s="52"/>
      <c r="F9" s="19"/>
      <c r="G9" s="19"/>
      <c r="H9" s="53"/>
      <c r="I9" s="54"/>
      <c r="J9" s="55"/>
      <c r="K9" s="184"/>
      <c r="L9" s="185"/>
      <c r="M9" s="186"/>
      <c r="N9" s="19"/>
      <c r="O9" s="19"/>
      <c r="P9" s="19"/>
      <c r="Q9" s="56"/>
      <c r="R9" s="54"/>
    </row>
    <row r="10" spans="1:18" x14ac:dyDescent="0.25">
      <c r="A10" s="57">
        <v>4</v>
      </c>
      <c r="B10" s="181"/>
      <c r="C10" s="182"/>
      <c r="D10" s="183"/>
      <c r="E10" s="58"/>
      <c r="F10" s="59"/>
      <c r="G10" s="59"/>
      <c r="H10" s="60"/>
      <c r="I10" s="61"/>
      <c r="J10" s="62"/>
      <c r="K10" s="181"/>
      <c r="L10" s="182"/>
      <c r="M10" s="183"/>
      <c r="N10" s="63"/>
      <c r="O10" s="59"/>
      <c r="P10" s="59"/>
      <c r="Q10" s="63"/>
      <c r="R10" s="64"/>
    </row>
    <row r="11" spans="1:18" x14ac:dyDescent="0.25">
      <c r="A11" s="65"/>
      <c r="B11" s="184"/>
      <c r="C11" s="185"/>
      <c r="D11" s="186"/>
      <c r="E11" s="52"/>
      <c r="F11" s="19"/>
      <c r="G11" s="19"/>
      <c r="H11" s="53"/>
      <c r="I11" s="54"/>
      <c r="J11" s="55"/>
      <c r="K11" s="184"/>
      <c r="L11" s="185"/>
      <c r="M11" s="186"/>
      <c r="N11" s="19"/>
      <c r="O11" s="19"/>
      <c r="P11" s="19"/>
      <c r="Q11" s="56"/>
      <c r="R11" s="54"/>
    </row>
    <row r="12" spans="1:18" x14ac:dyDescent="0.25">
      <c r="A12" s="51">
        <v>5</v>
      </c>
      <c r="B12" s="181"/>
      <c r="C12" s="182"/>
      <c r="D12" s="183"/>
      <c r="E12" s="58"/>
      <c r="F12" s="59"/>
      <c r="G12" s="59"/>
      <c r="H12" s="60"/>
      <c r="I12" s="61"/>
      <c r="J12" s="62"/>
      <c r="K12" s="181"/>
      <c r="L12" s="182"/>
      <c r="M12" s="183"/>
      <c r="N12" s="63"/>
      <c r="O12" s="59"/>
      <c r="P12" s="59"/>
      <c r="Q12" s="63"/>
      <c r="R12" s="64"/>
    </row>
    <row r="13" spans="1:18" x14ac:dyDescent="0.25">
      <c r="A13" s="51"/>
      <c r="B13" s="184"/>
      <c r="C13" s="185"/>
      <c r="D13" s="186"/>
      <c r="E13" s="52"/>
      <c r="F13" s="19"/>
      <c r="G13" s="19"/>
      <c r="H13" s="53"/>
      <c r="I13" s="54"/>
      <c r="J13" s="55"/>
      <c r="K13" s="184"/>
      <c r="L13" s="185"/>
      <c r="M13" s="186"/>
      <c r="N13" s="19"/>
      <c r="O13" s="19"/>
      <c r="P13" s="19"/>
      <c r="Q13" s="56"/>
      <c r="R13" s="54"/>
    </row>
    <row r="14" spans="1:18" x14ac:dyDescent="0.25">
      <c r="A14" s="57">
        <v>6</v>
      </c>
      <c r="B14" s="181"/>
      <c r="C14" s="182"/>
      <c r="D14" s="183"/>
      <c r="E14" s="58"/>
      <c r="F14" s="59"/>
      <c r="G14" s="59"/>
      <c r="H14" s="60"/>
      <c r="I14" s="61"/>
      <c r="J14" s="62"/>
      <c r="K14" s="181"/>
      <c r="L14" s="182"/>
      <c r="M14" s="183"/>
      <c r="N14" s="63"/>
      <c r="O14" s="59"/>
      <c r="P14" s="59"/>
      <c r="Q14" s="63"/>
      <c r="R14" s="64"/>
    </row>
    <row r="15" spans="1:18" x14ac:dyDescent="0.25">
      <c r="A15" s="65"/>
      <c r="B15" s="184"/>
      <c r="C15" s="185"/>
      <c r="D15" s="186"/>
      <c r="E15" s="52"/>
      <c r="F15" s="19"/>
      <c r="G15" s="19"/>
      <c r="H15" s="53"/>
      <c r="I15" s="54"/>
      <c r="J15" s="55"/>
      <c r="K15" s="184"/>
      <c r="L15" s="185"/>
      <c r="M15" s="186"/>
      <c r="N15" s="19"/>
      <c r="O15" s="19"/>
      <c r="P15" s="19"/>
      <c r="Q15" s="56"/>
      <c r="R15" s="54"/>
    </row>
    <row r="16" spans="1:18" x14ac:dyDescent="0.25">
      <c r="A16" s="51">
        <v>7</v>
      </c>
      <c r="B16" s="181"/>
      <c r="C16" s="182"/>
      <c r="D16" s="183"/>
      <c r="E16" s="58"/>
      <c r="F16" s="59"/>
      <c r="G16" s="59"/>
      <c r="H16" s="60"/>
      <c r="I16" s="61"/>
      <c r="J16" s="62"/>
      <c r="K16" s="181"/>
      <c r="L16" s="182"/>
      <c r="M16" s="183"/>
      <c r="N16" s="63"/>
      <c r="O16" s="59"/>
      <c r="P16" s="59"/>
      <c r="Q16" s="63"/>
      <c r="R16" s="64"/>
    </row>
    <row r="17" spans="1:18" x14ac:dyDescent="0.25">
      <c r="A17" s="51"/>
      <c r="B17" s="184"/>
      <c r="C17" s="185"/>
      <c r="D17" s="186"/>
      <c r="E17" s="52"/>
      <c r="F17" s="19"/>
      <c r="G17" s="19"/>
      <c r="H17" s="53"/>
      <c r="I17" s="54"/>
      <c r="J17" s="55"/>
      <c r="K17" s="184"/>
      <c r="L17" s="185"/>
      <c r="M17" s="186"/>
      <c r="N17" s="19"/>
      <c r="O17" s="19"/>
      <c r="P17" s="19"/>
      <c r="Q17" s="56"/>
      <c r="R17" s="54"/>
    </row>
    <row r="18" spans="1:18" x14ac:dyDescent="0.25">
      <c r="A18" s="57">
        <v>8</v>
      </c>
      <c r="B18" s="181"/>
      <c r="C18" s="182"/>
      <c r="D18" s="183"/>
      <c r="E18" s="58"/>
      <c r="F18" s="59"/>
      <c r="G18" s="59"/>
      <c r="H18" s="60"/>
      <c r="I18" s="61"/>
      <c r="J18" s="62"/>
      <c r="K18" s="181"/>
      <c r="L18" s="182"/>
      <c r="M18" s="183"/>
      <c r="N18" s="63"/>
      <c r="O18" s="59"/>
      <c r="P18" s="59"/>
      <c r="Q18" s="63"/>
      <c r="R18" s="64"/>
    </row>
    <row r="19" spans="1:18" x14ac:dyDescent="0.25">
      <c r="A19" s="65"/>
      <c r="B19" s="184"/>
      <c r="C19" s="185"/>
      <c r="D19" s="186"/>
      <c r="E19" s="52"/>
      <c r="F19" s="19"/>
      <c r="G19" s="19"/>
      <c r="H19" s="56"/>
      <c r="I19" s="61"/>
      <c r="J19" s="55"/>
      <c r="K19" s="184"/>
      <c r="L19" s="185"/>
      <c r="M19" s="186"/>
      <c r="N19" s="19"/>
      <c r="O19" s="19"/>
      <c r="P19" s="19"/>
      <c r="Q19" s="56"/>
      <c r="R19" s="54"/>
    </row>
    <row r="20" spans="1:18" x14ac:dyDescent="0.25">
      <c r="A20" s="57">
        <v>9</v>
      </c>
      <c r="B20" s="181"/>
      <c r="C20" s="182"/>
      <c r="D20" s="183"/>
      <c r="E20" s="58"/>
      <c r="F20" s="59"/>
      <c r="G20" s="59"/>
      <c r="H20" s="60"/>
      <c r="I20" s="61"/>
      <c r="J20" s="62"/>
      <c r="K20" s="181"/>
      <c r="L20" s="182"/>
      <c r="M20" s="183"/>
      <c r="N20" s="63"/>
      <c r="O20" s="59"/>
      <c r="P20" s="59"/>
      <c r="Q20" s="63"/>
      <c r="R20" s="64"/>
    </row>
    <row r="21" spans="1:18" x14ac:dyDescent="0.25">
      <c r="A21" s="65"/>
      <c r="B21" s="184"/>
      <c r="C21" s="185"/>
      <c r="D21" s="186"/>
      <c r="E21" s="52"/>
      <c r="F21" s="19"/>
      <c r="G21" s="19"/>
      <c r="H21" s="56"/>
      <c r="I21" s="61"/>
      <c r="J21" s="55"/>
      <c r="K21" s="184"/>
      <c r="L21" s="185"/>
      <c r="M21" s="186"/>
      <c r="N21" s="19"/>
      <c r="O21" s="19"/>
      <c r="P21" s="19"/>
      <c r="Q21" s="56"/>
      <c r="R21" s="54"/>
    </row>
    <row r="22" spans="1:18" x14ac:dyDescent="0.25">
      <c r="A22" s="57">
        <v>10</v>
      </c>
      <c r="B22" s="181"/>
      <c r="C22" s="182"/>
      <c r="D22" s="183"/>
      <c r="E22" s="58"/>
      <c r="F22" s="59"/>
      <c r="G22" s="59"/>
      <c r="H22" s="60"/>
      <c r="I22" s="61"/>
      <c r="J22" s="62"/>
      <c r="K22" s="181"/>
      <c r="L22" s="182"/>
      <c r="M22" s="183"/>
      <c r="N22" s="63"/>
      <c r="O22" s="59"/>
      <c r="P22" s="59"/>
      <c r="Q22" s="63"/>
      <c r="R22" s="64"/>
    </row>
    <row r="23" spans="1:18" x14ac:dyDescent="0.25">
      <c r="A23" s="65"/>
      <c r="B23" s="184"/>
      <c r="C23" s="185"/>
      <c r="D23" s="186"/>
      <c r="E23" s="52"/>
      <c r="F23" s="19"/>
      <c r="G23" s="19"/>
      <c r="H23" s="56"/>
      <c r="I23" s="61"/>
      <c r="J23" s="55"/>
      <c r="K23" s="184"/>
      <c r="L23" s="185"/>
      <c r="M23" s="186"/>
      <c r="N23" s="19"/>
      <c r="O23" s="19"/>
      <c r="P23" s="19"/>
      <c r="Q23" s="56"/>
      <c r="R23" s="54"/>
    </row>
    <row r="24" spans="1:18" x14ac:dyDescent="0.25">
      <c r="A24" s="62"/>
      <c r="B24" s="181"/>
      <c r="C24" s="182"/>
      <c r="D24" s="183"/>
      <c r="E24" s="58"/>
      <c r="F24" s="59"/>
      <c r="G24" s="59"/>
      <c r="H24" s="63"/>
      <c r="I24" s="64"/>
      <c r="J24" s="62"/>
      <c r="K24" s="181"/>
      <c r="L24" s="182"/>
      <c r="M24" s="183"/>
      <c r="N24" s="63"/>
      <c r="O24" s="59"/>
      <c r="P24" s="59"/>
      <c r="Q24" s="63"/>
      <c r="R24" s="64"/>
    </row>
    <row r="25" spans="1:18" x14ac:dyDescent="0.25">
      <c r="A25" s="55"/>
      <c r="B25" s="184"/>
      <c r="C25" s="185"/>
      <c r="D25" s="186"/>
      <c r="E25" s="19"/>
      <c r="F25" s="19"/>
      <c r="G25" s="19"/>
      <c r="H25" s="56"/>
      <c r="I25" s="54"/>
      <c r="J25" s="55"/>
      <c r="K25" s="184"/>
      <c r="L25" s="185"/>
      <c r="M25" s="186"/>
      <c r="N25" s="19"/>
      <c r="O25" s="19"/>
      <c r="P25" s="19"/>
      <c r="Q25" s="56"/>
      <c r="R25" s="54"/>
    </row>
    <row r="26" spans="1:18" x14ac:dyDescent="0.25">
      <c r="A26" s="62"/>
      <c r="B26" s="181"/>
      <c r="C26" s="182"/>
      <c r="D26" s="183"/>
      <c r="E26" s="63"/>
      <c r="F26" s="59"/>
      <c r="G26" s="59"/>
      <c r="H26" s="63"/>
      <c r="I26" s="64"/>
      <c r="J26" s="62"/>
      <c r="K26" s="181"/>
      <c r="L26" s="182"/>
      <c r="M26" s="183"/>
      <c r="N26" s="63"/>
      <c r="O26" s="59"/>
      <c r="P26" s="59"/>
      <c r="Q26" s="63"/>
      <c r="R26" s="64"/>
    </row>
    <row r="27" spans="1:18" x14ac:dyDescent="0.25">
      <c r="A27" s="55"/>
      <c r="B27" s="184"/>
      <c r="C27" s="185"/>
      <c r="D27" s="186"/>
      <c r="E27" s="19"/>
      <c r="F27" s="19"/>
      <c r="G27" s="19"/>
      <c r="H27" s="56"/>
      <c r="I27" s="54"/>
      <c r="J27" s="55"/>
      <c r="K27" s="184"/>
      <c r="L27" s="185"/>
      <c r="M27" s="186"/>
      <c r="N27" s="19"/>
      <c r="O27" s="19"/>
      <c r="P27" s="19"/>
      <c r="Q27" s="56"/>
      <c r="R27" s="54"/>
    </row>
    <row r="28" spans="1:18" x14ac:dyDescent="0.25">
      <c r="A28" s="62"/>
      <c r="B28" s="181"/>
      <c r="C28" s="182"/>
      <c r="D28" s="183"/>
      <c r="E28" s="63"/>
      <c r="F28" s="59"/>
      <c r="G28" s="59"/>
      <c r="H28" s="63"/>
      <c r="I28" s="64"/>
      <c r="J28" s="62"/>
      <c r="K28" s="181"/>
      <c r="L28" s="182"/>
      <c r="M28" s="183"/>
      <c r="N28" s="63"/>
      <c r="O28" s="59"/>
      <c r="P28" s="59"/>
      <c r="Q28" s="63"/>
      <c r="R28" s="64"/>
    </row>
    <row r="29" spans="1:18" x14ac:dyDescent="0.25">
      <c r="A29" s="55"/>
      <c r="B29" s="184"/>
      <c r="C29" s="185"/>
      <c r="D29" s="186"/>
      <c r="E29" s="19"/>
      <c r="F29" s="19"/>
      <c r="G29" s="19"/>
      <c r="H29" s="56"/>
      <c r="I29" s="54"/>
      <c r="J29" s="55"/>
      <c r="K29" s="184"/>
      <c r="L29" s="185"/>
      <c r="M29" s="186"/>
      <c r="N29" s="19"/>
      <c r="O29" s="19"/>
      <c r="P29" s="19"/>
      <c r="Q29" s="56"/>
      <c r="R29" s="54"/>
    </row>
    <row r="30" spans="1:18" x14ac:dyDescent="0.25">
      <c r="A30" s="62"/>
      <c r="B30" s="181"/>
      <c r="C30" s="182"/>
      <c r="D30" s="183"/>
      <c r="E30" s="63"/>
      <c r="F30" s="59"/>
      <c r="G30" s="59"/>
      <c r="H30" s="63"/>
      <c r="I30" s="64"/>
      <c r="J30" s="62"/>
      <c r="K30" s="181"/>
      <c r="L30" s="182"/>
      <c r="M30" s="183"/>
      <c r="N30" s="63"/>
      <c r="O30" s="59"/>
      <c r="P30" s="59"/>
      <c r="Q30" s="63"/>
      <c r="R30" s="64"/>
    </row>
    <row r="31" spans="1:18" x14ac:dyDescent="0.25">
      <c r="A31" s="55"/>
      <c r="B31" s="184"/>
      <c r="C31" s="185"/>
      <c r="D31" s="186"/>
      <c r="E31" s="19"/>
      <c r="F31" s="19"/>
      <c r="G31" s="19"/>
      <c r="H31" s="56"/>
      <c r="I31" s="54"/>
      <c r="J31" s="55"/>
      <c r="K31" s="184"/>
      <c r="L31" s="185"/>
      <c r="M31" s="186"/>
      <c r="N31" s="19"/>
      <c r="O31" s="19"/>
      <c r="P31" s="19"/>
      <c r="Q31" s="56"/>
      <c r="R31" s="54"/>
    </row>
    <row r="32" spans="1:18" x14ac:dyDescent="0.25">
      <c r="A32" s="62"/>
      <c r="B32" s="181"/>
      <c r="C32" s="182"/>
      <c r="D32" s="183"/>
      <c r="E32" s="63"/>
      <c r="F32" s="59"/>
      <c r="G32" s="59"/>
      <c r="H32" s="63"/>
      <c r="I32" s="64"/>
      <c r="J32" s="62"/>
      <c r="K32" s="181"/>
      <c r="L32" s="182"/>
      <c r="M32" s="183"/>
      <c r="N32" s="63"/>
      <c r="O32" s="59"/>
      <c r="P32" s="59"/>
      <c r="Q32" s="63"/>
      <c r="R32" s="64"/>
    </row>
    <row r="33" spans="1:18" x14ac:dyDescent="0.25">
      <c r="A33" s="55"/>
      <c r="B33" s="184"/>
      <c r="C33" s="185"/>
      <c r="D33" s="186"/>
      <c r="E33" s="19"/>
      <c r="F33" s="19"/>
      <c r="G33" s="19"/>
      <c r="H33" s="56"/>
      <c r="I33" s="54"/>
      <c r="J33" s="55"/>
      <c r="K33" s="184"/>
      <c r="L33" s="185"/>
      <c r="M33" s="186"/>
      <c r="N33" s="19"/>
      <c r="O33" s="19"/>
      <c r="P33" s="19"/>
      <c r="Q33" s="56"/>
      <c r="R33" s="54"/>
    </row>
    <row r="34" spans="1:18" x14ac:dyDescent="0.25">
      <c r="A34" s="62"/>
      <c r="B34" s="181"/>
      <c r="C34" s="182"/>
      <c r="D34" s="183"/>
      <c r="E34" s="63"/>
      <c r="F34" s="59"/>
      <c r="G34" s="59"/>
      <c r="H34" s="63"/>
      <c r="I34" s="64"/>
      <c r="J34" s="62"/>
      <c r="K34" s="181"/>
      <c r="L34" s="182"/>
      <c r="M34" s="183"/>
      <c r="N34" s="63"/>
      <c r="O34" s="59"/>
      <c r="P34" s="59"/>
      <c r="Q34" s="63"/>
      <c r="R34" s="64"/>
    </row>
    <row r="35" spans="1:18" x14ac:dyDescent="0.25">
      <c r="A35" s="55"/>
      <c r="B35" s="184"/>
      <c r="C35" s="185"/>
      <c r="D35" s="186"/>
      <c r="E35" s="19"/>
      <c r="F35" s="19"/>
      <c r="G35" s="19"/>
      <c r="H35" s="56"/>
      <c r="I35" s="54"/>
      <c r="J35" s="55"/>
      <c r="K35" s="184"/>
      <c r="L35" s="185"/>
      <c r="M35" s="186"/>
      <c r="N35" s="19"/>
      <c r="O35" s="19"/>
      <c r="P35" s="19"/>
      <c r="Q35" s="56"/>
      <c r="R35" s="54"/>
    </row>
    <row r="36" spans="1:18" x14ac:dyDescent="0.25">
      <c r="A36" s="62"/>
      <c r="B36" s="181"/>
      <c r="C36" s="182"/>
      <c r="D36" s="183"/>
      <c r="E36" s="63"/>
      <c r="F36" s="59"/>
      <c r="G36" s="59"/>
      <c r="H36" s="63"/>
      <c r="I36" s="64"/>
      <c r="J36" s="62"/>
      <c r="K36" s="181"/>
      <c r="L36" s="182"/>
      <c r="M36" s="183"/>
      <c r="N36" s="63"/>
      <c r="O36" s="59"/>
      <c r="P36" s="59"/>
      <c r="Q36" s="63"/>
      <c r="R36" s="64"/>
    </row>
    <row r="37" spans="1:18" x14ac:dyDescent="0.25">
      <c r="A37" s="55"/>
      <c r="B37" s="184"/>
      <c r="C37" s="185"/>
      <c r="D37" s="186"/>
      <c r="E37" s="19"/>
      <c r="F37" s="19"/>
      <c r="G37" s="19"/>
      <c r="H37" s="56"/>
      <c r="I37" s="54"/>
      <c r="J37" s="55"/>
      <c r="K37" s="184"/>
      <c r="L37" s="185"/>
      <c r="M37" s="186"/>
      <c r="N37" s="19"/>
      <c r="O37" s="19"/>
      <c r="P37" s="19"/>
      <c r="Q37" s="56"/>
      <c r="R37" s="54"/>
    </row>
    <row r="38" spans="1:18" x14ac:dyDescent="0.25">
      <c r="A38" s="62"/>
      <c r="B38" s="181"/>
      <c r="C38" s="182"/>
      <c r="D38" s="183"/>
      <c r="E38" s="63"/>
      <c r="F38" s="59"/>
      <c r="G38" s="59"/>
      <c r="H38" s="63"/>
      <c r="I38" s="64"/>
      <c r="J38" s="62"/>
      <c r="K38" s="181"/>
      <c r="L38" s="182"/>
      <c r="M38" s="183"/>
      <c r="N38" s="63"/>
      <c r="O38" s="59"/>
      <c r="P38" s="59"/>
      <c r="Q38" s="63"/>
      <c r="R38" s="64"/>
    </row>
    <row r="39" spans="1:18" x14ac:dyDescent="0.25">
      <c r="A39" s="55"/>
      <c r="B39" s="184"/>
      <c r="C39" s="185"/>
      <c r="D39" s="186"/>
      <c r="E39" s="19"/>
      <c r="F39" s="19"/>
      <c r="G39" s="19"/>
      <c r="H39" s="56"/>
      <c r="I39" s="54"/>
      <c r="J39" s="55"/>
      <c r="K39" s="184"/>
      <c r="L39" s="185"/>
      <c r="M39" s="186"/>
      <c r="N39" s="19"/>
      <c r="O39" s="19"/>
      <c r="P39" s="19"/>
      <c r="Q39" s="56"/>
      <c r="R39" s="54"/>
    </row>
    <row r="40" spans="1:18" x14ac:dyDescent="0.25">
      <c r="A40" s="62"/>
      <c r="B40" s="181"/>
      <c r="C40" s="182"/>
      <c r="D40" s="183"/>
      <c r="E40" s="63"/>
      <c r="F40" s="59"/>
      <c r="G40" s="59"/>
      <c r="H40" s="63"/>
      <c r="I40" s="64"/>
      <c r="J40" s="62"/>
      <c r="K40" s="181"/>
      <c r="L40" s="182"/>
      <c r="M40" s="183"/>
      <c r="N40" s="63"/>
      <c r="O40" s="59"/>
      <c r="P40" s="59"/>
      <c r="Q40" s="63"/>
      <c r="R40" s="64"/>
    </row>
    <row r="41" spans="1:18" x14ac:dyDescent="0.25">
      <c r="A41" s="55"/>
      <c r="B41" s="184"/>
      <c r="C41" s="185"/>
      <c r="D41" s="186"/>
      <c r="E41" s="19"/>
      <c r="F41" s="19"/>
      <c r="G41" s="19"/>
      <c r="H41" s="56"/>
      <c r="I41" s="54"/>
      <c r="J41" s="55"/>
      <c r="K41" s="184"/>
      <c r="L41" s="185"/>
      <c r="M41" s="186"/>
      <c r="N41" s="19"/>
      <c r="O41" s="19"/>
      <c r="P41" s="19"/>
      <c r="Q41" s="56"/>
      <c r="R41" s="54"/>
    </row>
    <row r="42" spans="1:18" x14ac:dyDescent="0.25">
      <c r="A42" s="62"/>
      <c r="B42" s="181"/>
      <c r="C42" s="182"/>
      <c r="D42" s="183"/>
      <c r="E42" s="63"/>
      <c r="F42" s="59"/>
      <c r="G42" s="59"/>
      <c r="H42" s="63"/>
      <c r="I42" s="64"/>
      <c r="J42" s="62"/>
      <c r="K42" s="181"/>
      <c r="L42" s="182"/>
      <c r="M42" s="183"/>
      <c r="N42" s="63"/>
      <c r="O42" s="59"/>
      <c r="P42" s="59"/>
      <c r="Q42" s="63"/>
      <c r="R42" s="64"/>
    </row>
    <row r="43" spans="1:18" x14ac:dyDescent="0.25">
      <c r="A43" s="55"/>
      <c r="B43" s="184"/>
      <c r="C43" s="185"/>
      <c r="D43" s="186"/>
      <c r="E43" s="19"/>
      <c r="F43" s="19"/>
      <c r="G43" s="19"/>
      <c r="H43" s="56"/>
      <c r="I43" s="54"/>
      <c r="J43" s="55"/>
      <c r="K43" s="184"/>
      <c r="L43" s="185"/>
      <c r="M43" s="186"/>
      <c r="N43" s="19"/>
      <c r="O43" s="19"/>
      <c r="P43" s="19"/>
      <c r="Q43" s="56"/>
      <c r="R43" s="54"/>
    </row>
    <row r="44" spans="1:18" x14ac:dyDescent="0.25">
      <c r="A44" s="4"/>
      <c r="B44" s="181"/>
      <c r="C44" s="182"/>
      <c r="D44" s="183"/>
      <c r="E44" s="69"/>
      <c r="F44" s="67"/>
      <c r="G44" s="67"/>
      <c r="H44" s="69"/>
      <c r="I44" s="5"/>
      <c r="J44" s="4"/>
      <c r="K44" s="181"/>
      <c r="L44" s="182"/>
      <c r="M44" s="183"/>
      <c r="N44" s="69"/>
      <c r="O44" s="67"/>
      <c r="P44" s="67"/>
      <c r="Q44" s="69"/>
      <c r="R44" s="5"/>
    </row>
    <row r="45" spans="1:18" ht="15.75" thickBot="1" x14ac:dyDescent="0.3">
      <c r="A45" s="7"/>
      <c r="B45" s="189"/>
      <c r="C45" s="190"/>
      <c r="D45" s="191"/>
      <c r="E45" s="70"/>
      <c r="F45" s="70"/>
      <c r="G45" s="70"/>
      <c r="H45" s="71"/>
      <c r="I45" s="72"/>
      <c r="J45" s="7"/>
      <c r="K45" s="189"/>
      <c r="L45" s="190"/>
      <c r="M45" s="191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61"/>
      <c r="C48" s="162"/>
      <c r="D48" s="11"/>
      <c r="E48" s="73"/>
      <c r="F48" s="144"/>
      <c r="G48" s="145"/>
      <c r="H48" s="146"/>
      <c r="I48" s="144"/>
      <c r="J48" s="145"/>
      <c r="K48" s="145"/>
      <c r="L48" s="163"/>
      <c r="M48" s="164"/>
      <c r="N48" s="164"/>
      <c r="O48" s="164"/>
      <c r="P48" s="164"/>
      <c r="Q48" s="164"/>
      <c r="R48" s="165"/>
    </row>
    <row r="49" spans="1:18" ht="15.75" thickBot="1" x14ac:dyDescent="0.3">
      <c r="A49" s="13"/>
      <c r="B49" s="14"/>
      <c r="C49" s="15"/>
      <c r="D49" s="16"/>
      <c r="E49" s="74"/>
      <c r="F49" s="147"/>
      <c r="G49" s="148"/>
      <c r="H49" s="149"/>
      <c r="I49" s="147"/>
      <c r="J49" s="148"/>
      <c r="K49" s="148"/>
      <c r="L49" s="166"/>
      <c r="M49" s="167"/>
      <c r="N49" s="167"/>
      <c r="O49" s="167"/>
      <c r="P49" s="167"/>
      <c r="Q49" s="167"/>
      <c r="R49" s="168"/>
    </row>
    <row r="50" spans="1:18" x14ac:dyDescent="0.25">
      <c r="A50" s="18"/>
      <c r="B50" s="142"/>
      <c r="C50" s="143"/>
      <c r="D50" s="19"/>
      <c r="E50" s="75"/>
      <c r="F50" s="147"/>
      <c r="G50" s="148"/>
      <c r="H50" s="149"/>
      <c r="I50" s="147"/>
      <c r="J50" s="148"/>
      <c r="K50" s="149"/>
      <c r="L50" s="172" t="str">
        <f>PORTADA!L51</f>
        <v>L005_LISTA DE INSTRUMENTACIÓN</v>
      </c>
      <c r="M50" s="173"/>
      <c r="N50" s="174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50"/>
      <c r="G51" s="151"/>
      <c r="H51" s="152"/>
      <c r="I51" s="150"/>
      <c r="J51" s="151"/>
      <c r="K51" s="152"/>
      <c r="L51" s="172"/>
      <c r="M51" s="173"/>
      <c r="N51" s="174"/>
      <c r="O51" s="192" t="s">
        <v>20</v>
      </c>
      <c r="P51" s="154"/>
      <c r="Q51" s="155"/>
      <c r="R51" s="26" t="s">
        <v>21</v>
      </c>
    </row>
    <row r="52" spans="1:18" x14ac:dyDescent="0.25">
      <c r="A52" s="78"/>
      <c r="B52" s="187"/>
      <c r="C52" s="188"/>
      <c r="D52" s="79"/>
      <c r="E52" s="80"/>
      <c r="F52" s="144" t="s">
        <v>2</v>
      </c>
      <c r="G52" s="145"/>
      <c r="H52" s="146"/>
      <c r="I52" s="27"/>
      <c r="J52" s="28" t="s">
        <v>3</v>
      </c>
      <c r="K52" s="29" t="s">
        <v>4</v>
      </c>
      <c r="L52" s="172"/>
      <c r="M52" s="173"/>
      <c r="N52" s="174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87"/>
      <c r="C53" s="188"/>
      <c r="D53" s="79"/>
      <c r="E53" s="80"/>
      <c r="F53" s="147"/>
      <c r="G53" s="148"/>
      <c r="H53" s="149"/>
      <c r="I53" s="30" t="s">
        <v>7</v>
      </c>
      <c r="J53" s="31"/>
      <c r="K53" s="32"/>
      <c r="L53" s="172"/>
      <c r="M53" s="173"/>
      <c r="N53" s="174"/>
      <c r="O53" s="153"/>
      <c r="P53" s="154"/>
      <c r="Q53" s="155"/>
      <c r="R53" s="33"/>
    </row>
    <row r="54" spans="1:18" x14ac:dyDescent="0.25">
      <c r="A54" s="78"/>
      <c r="B54" s="187"/>
      <c r="C54" s="188"/>
      <c r="D54" s="79"/>
      <c r="E54" s="80"/>
      <c r="F54" s="147"/>
      <c r="G54" s="148"/>
      <c r="H54" s="149"/>
      <c r="I54" s="30" t="s">
        <v>8</v>
      </c>
      <c r="J54" s="31"/>
      <c r="K54" s="32"/>
      <c r="L54" s="172"/>
      <c r="M54" s="173"/>
      <c r="N54" s="174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56" t="s">
        <v>12</v>
      </c>
      <c r="C55" s="157"/>
      <c r="D55" s="40" t="s">
        <v>4</v>
      </c>
      <c r="E55" s="41" t="s">
        <v>13</v>
      </c>
      <c r="F55" s="150"/>
      <c r="G55" s="151"/>
      <c r="H55" s="152"/>
      <c r="I55" s="42" t="s">
        <v>14</v>
      </c>
      <c r="J55" s="43"/>
      <c r="K55" s="82"/>
      <c r="L55" s="175"/>
      <c r="M55" s="176"/>
      <c r="N55" s="177"/>
      <c r="O55" s="158"/>
      <c r="P55" s="159"/>
      <c r="Q55" s="160"/>
      <c r="R55" s="45"/>
    </row>
  </sheetData>
  <mergeCells count="62">
    <mergeCell ref="A1:A3"/>
    <mergeCell ref="B1:D3"/>
    <mergeCell ref="J1:J3"/>
    <mergeCell ref="K1:M3"/>
    <mergeCell ref="E1:I1"/>
    <mergeCell ref="N1:R1"/>
    <mergeCell ref="B4:D5"/>
    <mergeCell ref="K4:M5"/>
    <mergeCell ref="B6:D7"/>
    <mergeCell ref="K6:M7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0:D21"/>
    <mergeCell ref="K20:M21"/>
    <mergeCell ref="B22:D23"/>
    <mergeCell ref="K22:M23"/>
    <mergeCell ref="B24:D25"/>
    <mergeCell ref="K24:M25"/>
    <mergeCell ref="B36:D37"/>
    <mergeCell ref="K36:M37"/>
    <mergeCell ref="B26:D27"/>
    <mergeCell ref="K26:M27"/>
    <mergeCell ref="K28:M29"/>
    <mergeCell ref="B28:D29"/>
    <mergeCell ref="K30:M31"/>
    <mergeCell ref="B30:D31"/>
    <mergeCell ref="B32:D33"/>
    <mergeCell ref="K32:M33"/>
    <mergeCell ref="B34:D35"/>
    <mergeCell ref="K34:M35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F52:H55"/>
    <mergeCell ref="B53:C53"/>
    <mergeCell ref="B38:D39"/>
    <mergeCell ref="K38:M39"/>
    <mergeCell ref="B40:D41"/>
    <mergeCell ref="K40:M41"/>
    <mergeCell ref="O53:Q53"/>
    <mergeCell ref="B42:D43"/>
    <mergeCell ref="K42:M43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9"/>
  <sheetViews>
    <sheetView tabSelected="1" zoomScale="85" zoomScaleNormal="85" workbookViewId="0">
      <selection activeCell="K7" sqref="K7"/>
    </sheetView>
  </sheetViews>
  <sheetFormatPr baseColWidth="10" defaultRowHeight="15" x14ac:dyDescent="0.25"/>
  <cols>
    <col min="1" max="1" width="4.85546875" bestFit="1" customWidth="1"/>
    <col min="2" max="2" width="5.42578125" bestFit="1" customWidth="1"/>
    <col min="3" max="3" width="4.28515625" bestFit="1" customWidth="1"/>
    <col min="4" max="4" width="5.42578125" bestFit="1" customWidth="1"/>
    <col min="5" max="5" width="5.28515625" customWidth="1"/>
    <col min="6" max="6" width="7.5703125" customWidth="1"/>
    <col min="20" max="20" width="5.42578125" customWidth="1"/>
    <col min="21" max="21" width="3.5703125" customWidth="1"/>
    <col min="22" max="22" width="4.5703125" customWidth="1"/>
    <col min="23" max="23" width="7" customWidth="1"/>
    <col min="25" max="25" width="13.85546875" customWidth="1"/>
  </cols>
  <sheetData>
    <row r="1" spans="1:25" s="140" customFormat="1" ht="23.25" customHeight="1" x14ac:dyDescent="0.25">
      <c r="A1" s="235" t="s">
        <v>22</v>
      </c>
      <c r="B1" s="236" t="s">
        <v>23</v>
      </c>
      <c r="C1" s="237"/>
      <c r="D1" s="238" t="s">
        <v>24</v>
      </c>
      <c r="E1" s="239" t="s">
        <v>25</v>
      </c>
      <c r="F1" s="239" t="s">
        <v>26</v>
      </c>
      <c r="G1" s="240" t="s">
        <v>48</v>
      </c>
      <c r="H1" s="241"/>
      <c r="I1" s="242"/>
      <c r="J1" s="243" t="s">
        <v>27</v>
      </c>
      <c r="K1" s="244" t="s">
        <v>28</v>
      </c>
      <c r="L1" s="243" t="s">
        <v>29</v>
      </c>
      <c r="M1" s="239" t="s">
        <v>30</v>
      </c>
      <c r="N1" s="245" t="s">
        <v>31</v>
      </c>
      <c r="O1" s="246"/>
      <c r="P1" s="244" t="s">
        <v>32</v>
      </c>
      <c r="Q1" s="244" t="s">
        <v>33</v>
      </c>
      <c r="R1" s="244" t="s">
        <v>34</v>
      </c>
      <c r="S1" s="244" t="s">
        <v>35</v>
      </c>
      <c r="T1" s="245" t="s">
        <v>36</v>
      </c>
      <c r="U1" s="247"/>
      <c r="V1" s="247"/>
      <c r="W1" s="248"/>
      <c r="X1" s="245" t="s">
        <v>37</v>
      </c>
      <c r="Y1" s="249"/>
    </row>
    <row r="2" spans="1:25" s="140" customFormat="1" ht="24.75" customHeight="1" x14ac:dyDescent="0.25">
      <c r="A2" s="250"/>
      <c r="B2" s="251"/>
      <c r="C2" s="252"/>
      <c r="D2" s="253"/>
      <c r="E2" s="254"/>
      <c r="F2" s="254"/>
      <c r="G2" s="255"/>
      <c r="H2" s="256"/>
      <c r="I2" s="257"/>
      <c r="J2" s="258"/>
      <c r="K2" s="259"/>
      <c r="L2" s="258"/>
      <c r="M2" s="254"/>
      <c r="N2" s="265" t="s">
        <v>38</v>
      </c>
      <c r="O2" s="260" t="s">
        <v>39</v>
      </c>
      <c r="P2" s="259"/>
      <c r="Q2" s="259"/>
      <c r="R2" s="259"/>
      <c r="S2" s="259"/>
      <c r="T2" s="261"/>
      <c r="U2" s="262"/>
      <c r="V2" s="262"/>
      <c r="W2" s="263"/>
      <c r="X2" s="261"/>
      <c r="Y2" s="264"/>
    </row>
    <row r="3" spans="1:25" s="140" customFormat="1" ht="15.75" thickBot="1" x14ac:dyDescent="0.3">
      <c r="A3" s="266"/>
      <c r="B3" s="267"/>
      <c r="C3" s="268"/>
      <c r="D3" s="269"/>
      <c r="E3" s="270"/>
      <c r="F3" s="270"/>
      <c r="G3" s="271"/>
      <c r="H3" s="272"/>
      <c r="I3" s="273"/>
      <c r="J3" s="274"/>
      <c r="K3" s="275"/>
      <c r="L3" s="274"/>
      <c r="M3" s="270"/>
      <c r="N3" s="276" t="s">
        <v>40</v>
      </c>
      <c r="O3" s="277" t="s">
        <v>41</v>
      </c>
      <c r="P3" s="275"/>
      <c r="Q3" s="275"/>
      <c r="R3" s="275"/>
      <c r="S3" s="275"/>
      <c r="T3" s="278"/>
      <c r="U3" s="279"/>
      <c r="V3" s="279"/>
      <c r="W3" s="280"/>
      <c r="X3" s="278"/>
      <c r="Y3" s="281"/>
    </row>
    <row r="4" spans="1:25" ht="15.75" thickBot="1" x14ac:dyDescent="0.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</row>
    <row r="5" spans="1:25" ht="20.100000000000001" customHeight="1" x14ac:dyDescent="0.25">
      <c r="A5" s="98" t="s">
        <v>42</v>
      </c>
      <c r="B5" s="99" t="s">
        <v>43</v>
      </c>
      <c r="C5" s="99" t="s">
        <v>17</v>
      </c>
      <c r="D5" s="94" t="s">
        <v>44</v>
      </c>
      <c r="E5" s="94" t="s">
        <v>43</v>
      </c>
      <c r="F5" s="95" t="s">
        <v>45</v>
      </c>
      <c r="G5" s="100"/>
      <c r="H5" s="100"/>
      <c r="I5" s="100"/>
      <c r="J5" s="101"/>
      <c r="K5" s="101"/>
      <c r="L5" s="101"/>
      <c r="M5" s="101"/>
      <c r="N5" s="102" t="s">
        <v>46</v>
      </c>
      <c r="O5" s="102" t="s">
        <v>45</v>
      </c>
      <c r="P5" s="101"/>
      <c r="Q5" s="101"/>
      <c r="R5" s="101"/>
      <c r="S5" s="101"/>
      <c r="T5" s="103" t="s">
        <v>44</v>
      </c>
      <c r="U5" s="104" t="s">
        <v>17</v>
      </c>
      <c r="V5" s="104" t="s">
        <v>17</v>
      </c>
      <c r="W5" s="139" t="s">
        <v>45</v>
      </c>
      <c r="X5" s="212"/>
      <c r="Y5" s="213"/>
    </row>
    <row r="6" spans="1:25" ht="20.100000000000001" customHeight="1" x14ac:dyDescent="0.25">
      <c r="A6" s="96"/>
      <c r="B6" s="105"/>
      <c r="C6" s="106"/>
      <c r="D6" s="90"/>
      <c r="E6" s="89"/>
      <c r="F6" s="107"/>
      <c r="G6" s="209"/>
      <c r="H6" s="210"/>
      <c r="I6" s="211"/>
      <c r="J6" s="108"/>
      <c r="K6" s="109"/>
      <c r="L6" s="110"/>
      <c r="M6" s="111"/>
      <c r="N6" s="110"/>
      <c r="O6" s="109"/>
      <c r="P6" s="112"/>
      <c r="Q6" s="113"/>
      <c r="R6" s="114"/>
      <c r="S6" s="112"/>
      <c r="T6" s="84"/>
      <c r="U6" s="85"/>
      <c r="V6" s="86"/>
      <c r="W6" s="87"/>
      <c r="X6" s="199"/>
      <c r="Y6" s="200"/>
    </row>
    <row r="7" spans="1:25" ht="20.100000000000001" customHeight="1" x14ac:dyDescent="0.25">
      <c r="A7" s="96"/>
      <c r="B7" s="105"/>
      <c r="C7" s="106"/>
      <c r="D7" s="90"/>
      <c r="E7" s="89"/>
      <c r="F7" s="107"/>
      <c r="G7" s="196"/>
      <c r="H7" s="197"/>
      <c r="I7" s="198"/>
      <c r="J7" s="110"/>
      <c r="K7" s="109"/>
      <c r="L7" s="110"/>
      <c r="M7" s="111"/>
      <c r="N7" s="110"/>
      <c r="O7" s="109"/>
      <c r="P7" s="112"/>
      <c r="Q7" s="115"/>
      <c r="R7" s="114"/>
      <c r="S7" s="116"/>
      <c r="T7" s="88"/>
      <c r="U7" s="89"/>
      <c r="V7" s="90"/>
      <c r="W7" s="88"/>
      <c r="X7" s="199"/>
      <c r="Y7" s="200"/>
    </row>
    <row r="8" spans="1:25" ht="20.100000000000001" customHeight="1" x14ac:dyDescent="0.25">
      <c r="A8" s="96"/>
      <c r="B8" s="105"/>
      <c r="C8" s="106"/>
      <c r="D8" s="90"/>
      <c r="E8" s="89"/>
      <c r="F8" s="107"/>
      <c r="G8" s="196"/>
      <c r="H8" s="197"/>
      <c r="I8" s="198"/>
      <c r="J8" s="110"/>
      <c r="K8" s="109"/>
      <c r="L8" s="110"/>
      <c r="M8" s="111"/>
      <c r="N8" s="110"/>
      <c r="O8" s="109"/>
      <c r="P8" s="112"/>
      <c r="Q8" s="115"/>
      <c r="R8" s="114"/>
      <c r="S8" s="116"/>
      <c r="T8" s="88"/>
      <c r="U8" s="89"/>
      <c r="V8" s="90"/>
      <c r="W8" s="88"/>
      <c r="X8" s="199"/>
      <c r="Y8" s="200"/>
    </row>
    <row r="9" spans="1:25" ht="20.100000000000001" customHeight="1" x14ac:dyDescent="0.25">
      <c r="A9" s="96"/>
      <c r="B9" s="105"/>
      <c r="C9" s="106"/>
      <c r="D9" s="90"/>
      <c r="E9" s="89"/>
      <c r="F9" s="107"/>
      <c r="G9" s="196"/>
      <c r="H9" s="197"/>
      <c r="I9" s="198"/>
      <c r="J9" s="110"/>
      <c r="K9" s="109"/>
      <c r="L9" s="110"/>
      <c r="M9" s="111"/>
      <c r="N9" s="110"/>
      <c r="O9" s="109"/>
      <c r="P9" s="112"/>
      <c r="Q9" s="115"/>
      <c r="R9" s="114"/>
      <c r="S9" s="116"/>
      <c r="T9" s="88"/>
      <c r="U9" s="89"/>
      <c r="V9" s="90"/>
      <c r="W9" s="88"/>
      <c r="X9" s="199"/>
      <c r="Y9" s="200"/>
    </row>
    <row r="10" spans="1:25" ht="20.100000000000001" customHeight="1" x14ac:dyDescent="0.25">
      <c r="A10" s="96"/>
      <c r="B10" s="105"/>
      <c r="C10" s="106"/>
      <c r="D10" s="90"/>
      <c r="E10" s="89"/>
      <c r="F10" s="107"/>
      <c r="G10" s="196"/>
      <c r="H10" s="197"/>
      <c r="I10" s="198"/>
      <c r="J10" s="110"/>
      <c r="K10" s="109"/>
      <c r="L10" s="110"/>
      <c r="M10" s="111"/>
      <c r="N10" s="110"/>
      <c r="O10" s="109"/>
      <c r="P10" s="112"/>
      <c r="Q10" s="115"/>
      <c r="R10" s="114"/>
      <c r="S10" s="116"/>
      <c r="T10" s="88"/>
      <c r="U10" s="89"/>
      <c r="V10" s="90"/>
      <c r="W10" s="88"/>
      <c r="X10" s="199"/>
      <c r="Y10" s="200"/>
    </row>
    <row r="11" spans="1:25" ht="20.100000000000001" customHeight="1" x14ac:dyDescent="0.25">
      <c r="A11" s="96"/>
      <c r="B11" s="105"/>
      <c r="C11" s="106"/>
      <c r="D11" s="90"/>
      <c r="E11" s="89"/>
      <c r="F11" s="107"/>
      <c r="G11" s="196"/>
      <c r="H11" s="197"/>
      <c r="I11" s="198"/>
      <c r="J11" s="110"/>
      <c r="K11" s="109"/>
      <c r="L11" s="110"/>
      <c r="M11" s="111"/>
      <c r="N11" s="110"/>
      <c r="O11" s="109"/>
      <c r="P11" s="112"/>
      <c r="Q11" s="115"/>
      <c r="R11" s="114"/>
      <c r="S11" s="116"/>
      <c r="T11" s="88"/>
      <c r="U11" s="89"/>
      <c r="V11" s="90"/>
      <c r="W11" s="88"/>
      <c r="X11" s="199"/>
      <c r="Y11" s="200"/>
    </row>
    <row r="12" spans="1:25" ht="20.100000000000001" customHeight="1" x14ac:dyDescent="0.25">
      <c r="A12" s="96"/>
      <c r="B12" s="105"/>
      <c r="C12" s="106"/>
      <c r="D12" s="90"/>
      <c r="E12" s="89"/>
      <c r="F12" s="107"/>
      <c r="G12" s="196"/>
      <c r="H12" s="197"/>
      <c r="I12" s="198"/>
      <c r="J12" s="110"/>
      <c r="K12" s="109"/>
      <c r="L12" s="110"/>
      <c r="M12" s="111"/>
      <c r="N12" s="110"/>
      <c r="O12" s="109"/>
      <c r="P12" s="112"/>
      <c r="Q12" s="115"/>
      <c r="R12" s="114"/>
      <c r="S12" s="116"/>
      <c r="T12" s="88"/>
      <c r="U12" s="89"/>
      <c r="V12" s="90"/>
      <c r="W12" s="88"/>
      <c r="X12" s="199"/>
      <c r="Y12" s="200"/>
    </row>
    <row r="13" spans="1:25" ht="20.100000000000001" customHeight="1" x14ac:dyDescent="0.25">
      <c r="A13" s="96"/>
      <c r="B13" s="105"/>
      <c r="C13" s="106"/>
      <c r="D13" s="90"/>
      <c r="E13" s="89"/>
      <c r="F13" s="107"/>
      <c r="G13" s="196"/>
      <c r="H13" s="197"/>
      <c r="I13" s="198"/>
      <c r="J13" s="110"/>
      <c r="K13" s="109"/>
      <c r="L13" s="110"/>
      <c r="M13" s="111"/>
      <c r="N13" s="110"/>
      <c r="O13" s="109"/>
      <c r="P13" s="112"/>
      <c r="Q13" s="115"/>
      <c r="R13" s="114"/>
      <c r="S13" s="116"/>
      <c r="T13" s="88"/>
      <c r="U13" s="89"/>
      <c r="V13" s="90"/>
      <c r="W13" s="88"/>
      <c r="X13" s="199"/>
      <c r="Y13" s="200"/>
    </row>
    <row r="14" spans="1:25" ht="20.100000000000001" customHeight="1" x14ac:dyDescent="0.25">
      <c r="A14" s="96"/>
      <c r="B14" s="105"/>
      <c r="C14" s="106"/>
      <c r="D14" s="90"/>
      <c r="E14" s="89"/>
      <c r="F14" s="107"/>
      <c r="G14" s="196"/>
      <c r="H14" s="197"/>
      <c r="I14" s="198"/>
      <c r="J14" s="110"/>
      <c r="K14" s="109"/>
      <c r="L14" s="110"/>
      <c r="M14" s="111"/>
      <c r="N14" s="110"/>
      <c r="O14" s="109"/>
      <c r="P14" s="112"/>
      <c r="Q14" s="115"/>
      <c r="R14" s="114"/>
      <c r="S14" s="116"/>
      <c r="T14" s="88"/>
      <c r="U14" s="89"/>
      <c r="V14" s="90"/>
      <c r="W14" s="88"/>
      <c r="X14" s="199"/>
      <c r="Y14" s="200"/>
    </row>
    <row r="15" spans="1:25" ht="20.100000000000001" customHeight="1" x14ac:dyDescent="0.25">
      <c r="A15" s="96"/>
      <c r="B15" s="105"/>
      <c r="C15" s="106"/>
      <c r="D15" s="90"/>
      <c r="E15" s="89"/>
      <c r="F15" s="107"/>
      <c r="G15" s="196"/>
      <c r="H15" s="197"/>
      <c r="I15" s="198"/>
      <c r="J15" s="108"/>
      <c r="K15" s="109"/>
      <c r="L15" s="110"/>
      <c r="M15" s="111"/>
      <c r="N15" s="110"/>
      <c r="O15" s="109"/>
      <c r="P15" s="112"/>
      <c r="Q15" s="115"/>
      <c r="R15" s="117"/>
      <c r="S15" s="112"/>
      <c r="T15" s="88"/>
      <c r="U15" s="89"/>
      <c r="V15" s="90"/>
      <c r="W15" s="88"/>
      <c r="X15" s="199"/>
      <c r="Y15" s="200"/>
    </row>
    <row r="16" spans="1:25" ht="20.100000000000001" customHeight="1" x14ac:dyDescent="0.25">
      <c r="A16" s="96"/>
      <c r="B16" s="105"/>
      <c r="C16" s="106"/>
      <c r="D16" s="90"/>
      <c r="E16" s="89"/>
      <c r="F16" s="107"/>
      <c r="G16" s="196"/>
      <c r="H16" s="197"/>
      <c r="I16" s="198"/>
      <c r="J16" s="108"/>
      <c r="K16" s="109"/>
      <c r="L16" s="110"/>
      <c r="M16" s="111"/>
      <c r="N16" s="110"/>
      <c r="O16" s="109"/>
      <c r="P16" s="112"/>
      <c r="Q16" s="115"/>
      <c r="R16" s="117"/>
      <c r="S16" s="112"/>
      <c r="T16" s="88"/>
      <c r="U16" s="89"/>
      <c r="V16" s="90"/>
      <c r="W16" s="88"/>
      <c r="X16" s="199"/>
      <c r="Y16" s="200"/>
    </row>
    <row r="17" spans="1:25" ht="20.100000000000001" customHeight="1" x14ac:dyDescent="0.25">
      <c r="A17" s="96"/>
      <c r="B17" s="105"/>
      <c r="C17" s="106"/>
      <c r="D17" s="90"/>
      <c r="E17" s="89"/>
      <c r="F17" s="107"/>
      <c r="G17" s="196"/>
      <c r="H17" s="197"/>
      <c r="I17" s="198"/>
      <c r="J17" s="108"/>
      <c r="K17" s="109"/>
      <c r="L17" s="110"/>
      <c r="M17" s="111"/>
      <c r="N17" s="110"/>
      <c r="O17" s="109"/>
      <c r="P17" s="112"/>
      <c r="Q17" s="115"/>
      <c r="R17" s="117"/>
      <c r="S17" s="112"/>
      <c r="T17" s="88"/>
      <c r="U17" s="89"/>
      <c r="V17" s="90"/>
      <c r="W17" s="88"/>
      <c r="X17" s="199"/>
      <c r="Y17" s="200"/>
    </row>
    <row r="18" spans="1:25" ht="20.100000000000001" customHeight="1" x14ac:dyDescent="0.25">
      <c r="A18" s="96"/>
      <c r="B18" s="105"/>
      <c r="C18" s="106"/>
      <c r="D18" s="90"/>
      <c r="E18" s="89"/>
      <c r="F18" s="107"/>
      <c r="G18" s="196"/>
      <c r="H18" s="197"/>
      <c r="I18" s="198"/>
      <c r="J18" s="108"/>
      <c r="K18" s="109"/>
      <c r="L18" s="110"/>
      <c r="M18" s="111"/>
      <c r="N18" s="110"/>
      <c r="O18" s="109"/>
      <c r="P18" s="112"/>
      <c r="Q18" s="115"/>
      <c r="R18" s="117"/>
      <c r="S18" s="112"/>
      <c r="T18" s="88"/>
      <c r="U18" s="89"/>
      <c r="V18" s="90"/>
      <c r="W18" s="88"/>
      <c r="X18" s="199"/>
      <c r="Y18" s="200"/>
    </row>
    <row r="19" spans="1:25" ht="20.100000000000001" customHeight="1" x14ac:dyDescent="0.25">
      <c r="A19" s="96"/>
      <c r="B19" s="105"/>
      <c r="C19" s="106"/>
      <c r="D19" s="90"/>
      <c r="E19" s="89"/>
      <c r="F19" s="107"/>
      <c r="G19" s="196"/>
      <c r="H19" s="197"/>
      <c r="I19" s="198"/>
      <c r="J19" s="108"/>
      <c r="K19" s="109"/>
      <c r="L19" s="110"/>
      <c r="M19" s="111"/>
      <c r="N19" s="110"/>
      <c r="O19" s="109"/>
      <c r="P19" s="112"/>
      <c r="Q19" s="115"/>
      <c r="R19" s="117"/>
      <c r="S19" s="112"/>
      <c r="T19" s="88"/>
      <c r="U19" s="89"/>
      <c r="V19" s="90"/>
      <c r="W19" s="88"/>
      <c r="X19" s="199"/>
      <c r="Y19" s="200"/>
    </row>
    <row r="20" spans="1:25" ht="20.100000000000001" customHeight="1" x14ac:dyDescent="0.25">
      <c r="A20" s="96"/>
      <c r="B20" s="105"/>
      <c r="C20" s="106"/>
      <c r="D20" s="90"/>
      <c r="E20" s="89"/>
      <c r="F20" s="107"/>
      <c r="G20" s="196"/>
      <c r="H20" s="197"/>
      <c r="I20" s="198"/>
      <c r="J20" s="108"/>
      <c r="K20" s="109"/>
      <c r="L20" s="110"/>
      <c r="M20" s="111"/>
      <c r="N20" s="110"/>
      <c r="O20" s="109"/>
      <c r="P20" s="112"/>
      <c r="Q20" s="115"/>
      <c r="R20" s="117"/>
      <c r="S20" s="112"/>
      <c r="T20" s="88"/>
      <c r="U20" s="89"/>
      <c r="V20" s="90"/>
      <c r="W20" s="88"/>
      <c r="X20" s="199"/>
      <c r="Y20" s="200"/>
    </row>
    <row r="21" spans="1:25" ht="20.100000000000001" customHeight="1" x14ac:dyDescent="0.25">
      <c r="A21" s="96"/>
      <c r="B21" s="105"/>
      <c r="C21" s="106"/>
      <c r="D21" s="90"/>
      <c r="E21" s="89"/>
      <c r="F21" s="107"/>
      <c r="G21" s="196"/>
      <c r="H21" s="197"/>
      <c r="I21" s="198"/>
      <c r="J21" s="108"/>
      <c r="K21" s="109"/>
      <c r="L21" s="110"/>
      <c r="M21" s="111"/>
      <c r="N21" s="110"/>
      <c r="O21" s="109"/>
      <c r="P21" s="112"/>
      <c r="Q21" s="115"/>
      <c r="R21" s="117"/>
      <c r="S21" s="112"/>
      <c r="T21" s="88"/>
      <c r="U21" s="89"/>
      <c r="V21" s="90"/>
      <c r="W21" s="88"/>
      <c r="X21" s="199"/>
      <c r="Y21" s="200"/>
    </row>
    <row r="22" spans="1:25" ht="20.100000000000001" customHeight="1" x14ac:dyDescent="0.25">
      <c r="A22" s="96"/>
      <c r="B22" s="105"/>
      <c r="C22" s="106"/>
      <c r="D22" s="90"/>
      <c r="E22" s="89"/>
      <c r="F22" s="107"/>
      <c r="G22" s="196"/>
      <c r="H22" s="197"/>
      <c r="I22" s="198"/>
      <c r="J22" s="108"/>
      <c r="K22" s="109"/>
      <c r="L22" s="110"/>
      <c r="M22" s="111"/>
      <c r="N22" s="110"/>
      <c r="O22" s="109"/>
      <c r="P22" s="112"/>
      <c r="Q22" s="115"/>
      <c r="R22" s="117"/>
      <c r="S22" s="112"/>
      <c r="T22" s="88"/>
      <c r="U22" s="89"/>
      <c r="V22" s="90"/>
      <c r="W22" s="88"/>
      <c r="X22" s="199"/>
      <c r="Y22" s="200"/>
    </row>
    <row r="23" spans="1:25" ht="20.100000000000001" customHeight="1" x14ac:dyDescent="0.25">
      <c r="A23" s="96"/>
      <c r="B23" s="105"/>
      <c r="C23" s="106"/>
      <c r="D23" s="90"/>
      <c r="E23" s="89"/>
      <c r="F23" s="107"/>
      <c r="G23" s="196"/>
      <c r="H23" s="197"/>
      <c r="I23" s="198"/>
      <c r="J23" s="108"/>
      <c r="K23" s="109"/>
      <c r="L23" s="110"/>
      <c r="M23" s="111"/>
      <c r="N23" s="110"/>
      <c r="O23" s="109"/>
      <c r="P23" s="112"/>
      <c r="Q23" s="115"/>
      <c r="R23" s="117"/>
      <c r="S23" s="112"/>
      <c r="T23" s="88"/>
      <c r="U23" s="89"/>
      <c r="V23" s="90"/>
      <c r="W23" s="88"/>
      <c r="X23" s="199"/>
      <c r="Y23" s="200"/>
    </row>
    <row r="24" spans="1:25" ht="20.100000000000001" customHeight="1" x14ac:dyDescent="0.25">
      <c r="A24" s="96"/>
      <c r="B24" s="105"/>
      <c r="C24" s="106"/>
      <c r="D24" s="90"/>
      <c r="E24" s="89"/>
      <c r="F24" s="107"/>
      <c r="G24" s="196"/>
      <c r="H24" s="197"/>
      <c r="I24" s="198"/>
      <c r="J24" s="108"/>
      <c r="K24" s="109"/>
      <c r="L24" s="110"/>
      <c r="M24" s="111"/>
      <c r="N24" s="110"/>
      <c r="O24" s="109"/>
      <c r="P24" s="112"/>
      <c r="Q24" s="115"/>
      <c r="R24" s="117"/>
      <c r="S24" s="112"/>
      <c r="T24" s="88"/>
      <c r="U24" s="89"/>
      <c r="V24" s="90"/>
      <c r="W24" s="88"/>
      <c r="X24" s="199"/>
      <c r="Y24" s="200"/>
    </row>
    <row r="25" spans="1:25" ht="20.100000000000001" customHeight="1" x14ac:dyDescent="0.25">
      <c r="A25" s="96"/>
      <c r="B25" s="105"/>
      <c r="C25" s="106"/>
      <c r="D25" s="90"/>
      <c r="E25" s="89"/>
      <c r="F25" s="107"/>
      <c r="G25" s="196"/>
      <c r="H25" s="197"/>
      <c r="I25" s="198"/>
      <c r="J25" s="108"/>
      <c r="K25" s="109"/>
      <c r="L25" s="110"/>
      <c r="M25" s="111"/>
      <c r="N25" s="110"/>
      <c r="O25" s="109"/>
      <c r="P25" s="112"/>
      <c r="Q25" s="115"/>
      <c r="R25" s="117"/>
      <c r="S25" s="112"/>
      <c r="T25" s="88"/>
      <c r="U25" s="89"/>
      <c r="V25" s="90"/>
      <c r="W25" s="88"/>
      <c r="X25" s="199"/>
      <c r="Y25" s="200"/>
    </row>
    <row r="26" spans="1:25" ht="20.100000000000001" customHeight="1" x14ac:dyDescent="0.25">
      <c r="A26" s="96"/>
      <c r="B26" s="105"/>
      <c r="C26" s="106"/>
      <c r="D26" s="90"/>
      <c r="E26" s="89"/>
      <c r="F26" s="107"/>
      <c r="G26" s="196"/>
      <c r="H26" s="197"/>
      <c r="I26" s="198"/>
      <c r="J26" s="108"/>
      <c r="K26" s="109"/>
      <c r="L26" s="110"/>
      <c r="M26" s="111"/>
      <c r="N26" s="110"/>
      <c r="O26" s="109"/>
      <c r="P26" s="112"/>
      <c r="Q26" s="115"/>
      <c r="R26" s="117"/>
      <c r="S26" s="112"/>
      <c r="T26" s="88"/>
      <c r="U26" s="89"/>
      <c r="V26" s="90"/>
      <c r="W26" s="88"/>
      <c r="X26" s="199"/>
      <c r="Y26" s="200"/>
    </row>
    <row r="27" spans="1:25" ht="20.100000000000001" customHeight="1" x14ac:dyDescent="0.25">
      <c r="A27" s="96"/>
      <c r="B27" s="105"/>
      <c r="C27" s="106"/>
      <c r="D27" s="90"/>
      <c r="E27" s="89"/>
      <c r="F27" s="107"/>
      <c r="G27" s="196"/>
      <c r="H27" s="197"/>
      <c r="I27" s="198"/>
      <c r="J27" s="108"/>
      <c r="K27" s="109"/>
      <c r="L27" s="110"/>
      <c r="M27" s="111"/>
      <c r="N27" s="110"/>
      <c r="O27" s="109"/>
      <c r="P27" s="112"/>
      <c r="Q27" s="115"/>
      <c r="R27" s="117"/>
      <c r="S27" s="112"/>
      <c r="T27" s="88"/>
      <c r="U27" s="89"/>
      <c r="V27" s="90"/>
      <c r="W27" s="88"/>
      <c r="X27" s="199"/>
      <c r="Y27" s="200"/>
    </row>
    <row r="28" spans="1:25" ht="20.100000000000001" customHeight="1" x14ac:dyDescent="0.25">
      <c r="A28" s="96"/>
      <c r="B28" s="105"/>
      <c r="C28" s="106"/>
      <c r="D28" s="90"/>
      <c r="E28" s="89"/>
      <c r="F28" s="107"/>
      <c r="G28" s="196"/>
      <c r="H28" s="197"/>
      <c r="I28" s="198"/>
      <c r="J28" s="108"/>
      <c r="K28" s="111"/>
      <c r="L28" s="110"/>
      <c r="M28" s="111"/>
      <c r="N28" s="110"/>
      <c r="O28" s="109"/>
      <c r="P28" s="112"/>
      <c r="Q28" s="108"/>
      <c r="R28" s="117"/>
      <c r="S28" s="112"/>
      <c r="T28" s="88"/>
      <c r="U28" s="89"/>
      <c r="V28" s="90"/>
      <c r="W28" s="88"/>
      <c r="X28" s="199"/>
      <c r="Y28" s="200"/>
    </row>
    <row r="29" spans="1:25" ht="20.100000000000001" customHeight="1" x14ac:dyDescent="0.25">
      <c r="A29" s="96"/>
      <c r="B29" s="105"/>
      <c r="C29" s="106"/>
      <c r="D29" s="90"/>
      <c r="E29" s="89"/>
      <c r="F29" s="107"/>
      <c r="G29" s="196"/>
      <c r="H29" s="197"/>
      <c r="I29" s="198"/>
      <c r="J29" s="108"/>
      <c r="K29" s="111"/>
      <c r="L29" s="110"/>
      <c r="M29" s="111"/>
      <c r="N29" s="110"/>
      <c r="O29" s="109"/>
      <c r="P29" s="112"/>
      <c r="Q29" s="108"/>
      <c r="R29" s="117"/>
      <c r="S29" s="112"/>
      <c r="T29" s="88"/>
      <c r="U29" s="89"/>
      <c r="V29" s="90"/>
      <c r="W29" s="88"/>
      <c r="X29" s="199"/>
      <c r="Y29" s="200"/>
    </row>
    <row r="30" spans="1:25" ht="20.100000000000001" customHeight="1" x14ac:dyDescent="0.25">
      <c r="A30" s="96"/>
      <c r="B30" s="105"/>
      <c r="C30" s="106"/>
      <c r="D30" s="90"/>
      <c r="E30" s="89"/>
      <c r="F30" s="107"/>
      <c r="G30" s="196"/>
      <c r="H30" s="197"/>
      <c r="I30" s="198"/>
      <c r="J30" s="108"/>
      <c r="K30" s="111"/>
      <c r="L30" s="110"/>
      <c r="M30" s="111"/>
      <c r="N30" s="110"/>
      <c r="O30" s="109"/>
      <c r="P30" s="112"/>
      <c r="Q30" s="108"/>
      <c r="R30" s="117"/>
      <c r="S30" s="112"/>
      <c r="T30" s="88"/>
      <c r="U30" s="89"/>
      <c r="V30" s="90"/>
      <c r="W30" s="88"/>
      <c r="X30" s="199"/>
      <c r="Y30" s="200"/>
    </row>
    <row r="31" spans="1:25" ht="20.100000000000001" customHeight="1" x14ac:dyDescent="0.25">
      <c r="A31" s="96"/>
      <c r="B31" s="105"/>
      <c r="C31" s="106"/>
      <c r="D31" s="90"/>
      <c r="E31" s="89"/>
      <c r="F31" s="107"/>
      <c r="G31" s="196"/>
      <c r="H31" s="197"/>
      <c r="I31" s="198"/>
      <c r="J31" s="108"/>
      <c r="K31" s="111"/>
      <c r="L31" s="110"/>
      <c r="M31" s="111"/>
      <c r="N31" s="110"/>
      <c r="O31" s="109"/>
      <c r="P31" s="112"/>
      <c r="Q31" s="108"/>
      <c r="R31" s="117"/>
      <c r="S31" s="112"/>
      <c r="T31" s="88"/>
      <c r="U31" s="89"/>
      <c r="V31" s="90"/>
      <c r="W31" s="88"/>
      <c r="X31" s="199"/>
      <c r="Y31" s="200"/>
    </row>
    <row r="32" spans="1:25" ht="20.100000000000001" customHeight="1" x14ac:dyDescent="0.25">
      <c r="A32" s="96"/>
      <c r="B32" s="105"/>
      <c r="C32" s="106"/>
      <c r="D32" s="90"/>
      <c r="E32" s="89"/>
      <c r="F32" s="107"/>
      <c r="G32" s="196"/>
      <c r="H32" s="197"/>
      <c r="I32" s="198"/>
      <c r="J32" s="108"/>
      <c r="K32" s="111"/>
      <c r="L32" s="110"/>
      <c r="M32" s="111"/>
      <c r="N32" s="110"/>
      <c r="O32" s="109"/>
      <c r="P32" s="112"/>
      <c r="Q32" s="108"/>
      <c r="R32" s="117"/>
      <c r="S32" s="112"/>
      <c r="T32" s="88"/>
      <c r="U32" s="89"/>
      <c r="V32" s="90"/>
      <c r="W32" s="88"/>
      <c r="X32" s="199"/>
      <c r="Y32" s="200"/>
    </row>
    <row r="33" spans="1:25" ht="20.100000000000001" customHeight="1" x14ac:dyDescent="0.25">
      <c r="A33" s="96"/>
      <c r="B33" s="105"/>
      <c r="C33" s="106"/>
      <c r="D33" s="90"/>
      <c r="E33" s="89"/>
      <c r="F33" s="107"/>
      <c r="G33" s="196"/>
      <c r="H33" s="197"/>
      <c r="I33" s="198"/>
      <c r="J33" s="108"/>
      <c r="K33" s="111"/>
      <c r="L33" s="110"/>
      <c r="M33" s="111"/>
      <c r="N33" s="110"/>
      <c r="O33" s="109"/>
      <c r="P33" s="112"/>
      <c r="Q33" s="108"/>
      <c r="R33" s="118"/>
      <c r="S33" s="112"/>
      <c r="T33" s="88"/>
      <c r="U33" s="89"/>
      <c r="V33" s="90"/>
      <c r="W33" s="88"/>
      <c r="X33" s="199"/>
      <c r="Y33" s="200"/>
    </row>
    <row r="34" spans="1:25" ht="20.100000000000001" customHeight="1" x14ac:dyDescent="0.25">
      <c r="A34" s="96"/>
      <c r="B34" s="105"/>
      <c r="C34" s="106"/>
      <c r="D34" s="90"/>
      <c r="E34" s="89"/>
      <c r="F34" s="107"/>
      <c r="G34" s="196"/>
      <c r="H34" s="197"/>
      <c r="I34" s="198"/>
      <c r="J34" s="108"/>
      <c r="K34" s="109"/>
      <c r="L34" s="110"/>
      <c r="M34" s="111"/>
      <c r="N34" s="110"/>
      <c r="O34" s="109"/>
      <c r="P34" s="112"/>
      <c r="Q34" s="108"/>
      <c r="R34" s="117"/>
      <c r="S34" s="112"/>
      <c r="T34" s="88"/>
      <c r="U34" s="89"/>
      <c r="V34" s="90"/>
      <c r="W34" s="88"/>
      <c r="X34" s="199"/>
      <c r="Y34" s="200"/>
    </row>
    <row r="35" spans="1:25" ht="20.100000000000001" customHeight="1" x14ac:dyDescent="0.25">
      <c r="A35" s="96"/>
      <c r="B35" s="105"/>
      <c r="C35" s="106"/>
      <c r="D35" s="90"/>
      <c r="E35" s="89"/>
      <c r="F35" s="107"/>
      <c r="G35" s="196"/>
      <c r="H35" s="197"/>
      <c r="I35" s="198"/>
      <c r="J35" s="108"/>
      <c r="K35" s="109"/>
      <c r="L35" s="110"/>
      <c r="M35" s="111"/>
      <c r="N35" s="110"/>
      <c r="O35" s="109"/>
      <c r="P35" s="112"/>
      <c r="Q35" s="108"/>
      <c r="R35" s="117"/>
      <c r="S35" s="112"/>
      <c r="T35" s="88"/>
      <c r="U35" s="89"/>
      <c r="V35" s="90"/>
      <c r="W35" s="88"/>
      <c r="X35" s="199"/>
      <c r="Y35" s="200"/>
    </row>
    <row r="36" spans="1:25" ht="20.100000000000001" customHeight="1" x14ac:dyDescent="0.25">
      <c r="A36" s="119"/>
      <c r="B36" s="120"/>
      <c r="C36" s="121"/>
      <c r="D36" s="86"/>
      <c r="E36" s="85"/>
      <c r="F36" s="122"/>
      <c r="G36" s="201"/>
      <c r="H36" s="202"/>
      <c r="I36" s="203"/>
      <c r="J36" s="110"/>
      <c r="K36" s="109"/>
      <c r="L36" s="110"/>
      <c r="M36" s="109"/>
      <c r="N36" s="110"/>
      <c r="O36" s="109"/>
      <c r="P36" s="110"/>
      <c r="Q36" s="110"/>
      <c r="R36" s="109"/>
      <c r="S36" s="123"/>
      <c r="T36" s="124"/>
      <c r="U36" s="125"/>
      <c r="V36" s="125"/>
      <c r="W36" s="126"/>
      <c r="X36" s="201"/>
      <c r="Y36" s="204"/>
    </row>
    <row r="37" spans="1:25" ht="20.100000000000001" customHeight="1" thickBot="1" x14ac:dyDescent="0.3">
      <c r="A37" s="127"/>
      <c r="B37" s="128"/>
      <c r="C37" s="129"/>
      <c r="D37" s="130"/>
      <c r="E37" s="131"/>
      <c r="F37" s="132"/>
      <c r="G37" s="205"/>
      <c r="H37" s="206"/>
      <c r="I37" s="207"/>
      <c r="J37" s="133"/>
      <c r="K37" s="134"/>
      <c r="L37" s="133"/>
      <c r="M37" s="134"/>
      <c r="N37" s="133"/>
      <c r="O37" s="134"/>
      <c r="P37" s="133"/>
      <c r="Q37" s="133"/>
      <c r="R37" s="134"/>
      <c r="S37" s="135"/>
      <c r="T37" s="136"/>
      <c r="U37" s="137"/>
      <c r="V37" s="137"/>
      <c r="W37" s="138"/>
      <c r="X37" s="205"/>
      <c r="Y37" s="208"/>
    </row>
    <row r="38" spans="1:25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</row>
    <row r="39" spans="1:25" x14ac:dyDescent="0.25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83"/>
      <c r="Q39" s="92"/>
      <c r="R39" s="93"/>
      <c r="S39" s="93"/>
      <c r="T39" s="93"/>
      <c r="U39" s="93"/>
      <c r="V39" s="93"/>
      <c r="W39" s="93"/>
      <c r="X39" s="93"/>
      <c r="Y39" s="93"/>
    </row>
  </sheetData>
  <mergeCells count="82">
    <mergeCell ref="G1:I3"/>
    <mergeCell ref="Q1:Q3"/>
    <mergeCell ref="R1:R3"/>
    <mergeCell ref="S1:S3"/>
    <mergeCell ref="A1:A3"/>
    <mergeCell ref="B1:C3"/>
    <mergeCell ref="D1:D3"/>
    <mergeCell ref="E1:E3"/>
    <mergeCell ref="F1:F3"/>
    <mergeCell ref="T1:W3"/>
    <mergeCell ref="X1:Y3"/>
    <mergeCell ref="X5:Y5"/>
    <mergeCell ref="J1:J3"/>
    <mergeCell ref="K1:K3"/>
    <mergeCell ref="L1:L3"/>
    <mergeCell ref="M1:M3"/>
    <mergeCell ref="N1:O1"/>
    <mergeCell ref="P1:P3"/>
    <mergeCell ref="G6:I6"/>
    <mergeCell ref="X6:Y6"/>
    <mergeCell ref="G7:I7"/>
    <mergeCell ref="X7:Y7"/>
    <mergeCell ref="G8:I8"/>
    <mergeCell ref="X8:Y8"/>
    <mergeCell ref="G9:I9"/>
    <mergeCell ref="X9:Y9"/>
    <mergeCell ref="G10:I10"/>
    <mergeCell ref="X10:Y10"/>
    <mergeCell ref="G11:I11"/>
    <mergeCell ref="X11:Y11"/>
    <mergeCell ref="G12:I12"/>
    <mergeCell ref="X12:Y12"/>
    <mergeCell ref="G13:I13"/>
    <mergeCell ref="X13:Y13"/>
    <mergeCell ref="G14:I14"/>
    <mergeCell ref="X14:Y14"/>
    <mergeCell ref="G15:I15"/>
    <mergeCell ref="X15:Y15"/>
    <mergeCell ref="G16:I16"/>
    <mergeCell ref="X16:Y16"/>
    <mergeCell ref="G17:I17"/>
    <mergeCell ref="X17:Y17"/>
    <mergeCell ref="G18:I18"/>
    <mergeCell ref="X18:Y18"/>
    <mergeCell ref="G19:I19"/>
    <mergeCell ref="X19:Y19"/>
    <mergeCell ref="G20:I20"/>
    <mergeCell ref="X20:Y20"/>
    <mergeCell ref="G21:I21"/>
    <mergeCell ref="X21:Y21"/>
    <mergeCell ref="G22:I22"/>
    <mergeCell ref="X22:Y22"/>
    <mergeCell ref="G23:I23"/>
    <mergeCell ref="X23:Y23"/>
    <mergeCell ref="G24:I24"/>
    <mergeCell ref="X24:Y24"/>
    <mergeCell ref="G25:I25"/>
    <mergeCell ref="X25:Y25"/>
    <mergeCell ref="G26:I26"/>
    <mergeCell ref="X26:Y26"/>
    <mergeCell ref="G27:I27"/>
    <mergeCell ref="X27:Y27"/>
    <mergeCell ref="G28:I28"/>
    <mergeCell ref="X28:Y28"/>
    <mergeCell ref="G29:I29"/>
    <mergeCell ref="X29:Y29"/>
    <mergeCell ref="G36:I36"/>
    <mergeCell ref="X36:Y36"/>
    <mergeCell ref="G37:I37"/>
    <mergeCell ref="X37:Y37"/>
    <mergeCell ref="G30:I30"/>
    <mergeCell ref="X30:Y30"/>
    <mergeCell ref="G31:I31"/>
    <mergeCell ref="X31:Y31"/>
    <mergeCell ref="G32:I32"/>
    <mergeCell ref="X32:Y32"/>
    <mergeCell ref="G33:I33"/>
    <mergeCell ref="X33:Y33"/>
    <mergeCell ref="G34:I34"/>
    <mergeCell ref="X34:Y34"/>
    <mergeCell ref="G35:I35"/>
    <mergeCell ref="X35:Y3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Instrumentos</vt:lpstr>
      <vt:lpstr>Instrumentos!Área_de_impresión</vt:lpstr>
      <vt:lpstr>PORTADA!Área_de_impresión</vt:lpstr>
      <vt:lpstr>Revisiones!Área_de_impresión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2011-02-04T09:21:36Z</cp:lastPrinted>
  <dcterms:created xsi:type="dcterms:W3CDTF">2011-02-03T11:31:37Z</dcterms:created>
  <dcterms:modified xsi:type="dcterms:W3CDTF">2024-01-18T09:55:41Z</dcterms:modified>
</cp:coreProperties>
</file>